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15FAC28B-120F-49D2-B4A0-102A26B0BF20}" xr6:coauthVersionLast="36" xr6:coauthVersionMax="36" xr10:uidLastSave="{00000000-0000-0000-0000-000000000000}"/>
  <workbookProtection lockStructure="1"/>
  <bookViews>
    <workbookView xWindow="32760" yWindow="32760" windowWidth="28800" windowHeight="11535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91029" fullCalcOnLoad="1"/>
</workbook>
</file>

<file path=xl/sharedStrings.xml><?xml version="1.0" encoding="utf-8"?>
<sst xmlns="http://schemas.openxmlformats.org/spreadsheetml/2006/main" count="3473" uniqueCount="1942">
  <si>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</si>
  <si>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</si>
  <si>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</si>
  <si>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</si>
  <si>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</si>
  <si>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</si>
  <si>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</si>
  <si>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</si>
  <si>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</si>
  <si>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</si>
  <si>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</si>
  <si>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</si>
  <si>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</si>
  <si>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</si>
  <si>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ΓΕΛ-ΗΜΕΡΗΣΙΑ -- ΠΑΝΕΛΛΑΔΙΚΕΣ 2026</t>
  </si>
  <si>
    <t>0413</t>
  </si>
  <si>
    <t>Α.Ε.Α. ΑΘΗΝΑΣ</t>
  </si>
  <si>
    <t>ΠΡΟΓΡΑΜΜΑ ΙΕΡΑΤΙΚΩΝ ΣΠΟΥΔΩΝ ΑΘΗΝΑΣ</t>
  </si>
  <si>
    <t>ΓΕΛ ΓΕΝΙΚΗ ΣΕΙΡΑ ΗΜ.</t>
  </si>
  <si>
    <t>1</t>
  </si>
  <si>
    <t>14,2 11,3 13,4</t>
  </si>
  <si>
    <t xml:space="preserve">ΓΕΛ ΕΚΚΛΗΣΙΑΣΤΙΚΩΝ </t>
  </si>
  <si>
    <t>0818</t>
  </si>
  <si>
    <t>Α.Ε.Ν.</t>
  </si>
  <si>
    <t>ΣΧΟΛΗ ΜΗΧΑΝΙΚΩΝ</t>
  </si>
  <si>
    <t>2/4</t>
  </si>
  <si>
    <t>15,0 18,2 17,7 1 15,0</t>
  </si>
  <si>
    <t>04,9 09,3 08,0 1 11,0</t>
  </si>
  <si>
    <t>0817</t>
  </si>
  <si>
    <t>ΣΧΟΛΗ ΠΛΟΙΑΡΧΩΝ</t>
  </si>
  <si>
    <t>19,0 19,4 19,8 1 17,4</t>
  </si>
  <si>
    <t>05,5 06,1 09,5 6 12,0</t>
  </si>
  <si>
    <t>0129</t>
  </si>
  <si>
    <t>Α.Π.Θ.</t>
  </si>
  <si>
    <t>ΑΓΓΛΙΚΗΣ ΓΛΩΣΣΑΣ ΚΑΙ ΦΙΛΟΛΟΓΙΑΣ (ΘΕΣΣΑΛΟΝΙΚΗ)</t>
  </si>
  <si>
    <t>18,7 19,4 20,0</t>
  </si>
  <si>
    <t>09,2 14,1 18,6</t>
  </si>
  <si>
    <t>0227</t>
  </si>
  <si>
    <t>ΑΓΡΟΝΟΜΩΝ ΚΑΙ ΤΟΠΟΓΡΑΦΩΝ ΜΗΧΑΝΙΚΩΝ (ΘΕΣΣΑΛΟΝΙΚΗ)</t>
  </si>
  <si>
    <t>2</t>
  </si>
  <si>
    <t>17,6 18,0 14,2</t>
  </si>
  <si>
    <t>12,0 16,6 13,8</t>
  </si>
  <si>
    <t>0233</t>
  </si>
  <si>
    <t>ΑΡΧΙΤΕΚΤΟΝΩΝ ΜΗΧΑΝΙΚΩΝ (ΘΕΣΣΑΛΟΝΙΚΗ)</t>
  </si>
  <si>
    <t>19,0 19,6 19,3</t>
  </si>
  <si>
    <t>13,7 17,1 16,0</t>
  </si>
  <si>
    <t>0279</t>
  </si>
  <si>
    <t>ΒΙΟΛΟΓΙΑΣ (ΘΕΣΣΑΛΟΝΙΚΗ)</t>
  </si>
  <si>
    <t>2/3</t>
  </si>
  <si>
    <t>19,5 19,5 20,0</t>
  </si>
  <si>
    <t>17,9 19,2 18,5</t>
  </si>
  <si>
    <t>0133</t>
  </si>
  <si>
    <t>ΓΑΛΛΙΚΗΣ ΓΛΩΣΣΑΣ ΚΑΙ ΦΙΛΟΛΟΓΙΑΣ (ΘΕΣΣΑΛΟΝΙΚΗ)</t>
  </si>
  <si>
    <t>15,1 17,1 12,9</t>
  </si>
  <si>
    <t>13,5 04,4 06,5</t>
  </si>
  <si>
    <t>0137</t>
  </si>
  <si>
    <t>ΓΕΡΜΑΝΙΚΗΣ ΓΛΩΣΣΑΣ ΚΑΙ ΦΙΛΟΛΟΓΙΑΣ (ΘΕΣΣΑΛΟΝΙΚΗ)</t>
  </si>
  <si>
    <t>18,1 13,5 11,7</t>
  </si>
  <si>
    <t>04,6 14,5 06,0</t>
  </si>
  <si>
    <t>0285</t>
  </si>
  <si>
    <t>ΓΕΩΛΟΓΙΑΣ (ΘΕΣΣΑΛΟΝΙΚΗ)</t>
  </si>
  <si>
    <t>17,0 18,7 14,3</t>
  </si>
  <si>
    <t>10,5 12,4 07,7</t>
  </si>
  <si>
    <t>0273</t>
  </si>
  <si>
    <t>ΓΕΩΠΟΝΙΑΣ (ΘΕΣΣΑΛΟΝΙΚΗ) - ΑΠΘ</t>
  </si>
  <si>
    <t>19,4 19,4 19,7</t>
  </si>
  <si>
    <t>10,5 12,9 15,4</t>
  </si>
  <si>
    <t>0275</t>
  </si>
  <si>
    <t>ΔΑΣΟΛΟΓΙΑΣ ΚΑΙ ΦΥΣΙΚΟΥ ΠΕΡΙΒΑΛΛΟΝΤΟΣ (ΘΕΣΣΑΛΟΝΙΚΗ)</t>
  </si>
  <si>
    <t>16,3 15,7 15,5</t>
  </si>
  <si>
    <t>08,7 12,7 11,1</t>
  </si>
  <si>
    <t>0147</t>
  </si>
  <si>
    <t>ΔΗΜΟΣΙΟΓΡΑΦΙΑΣ ΚΑΙ ΜΕΣΩΝ ΜΑΖΙΚΗΣ ΕΠΙΚΟΙΝΩΝΙΑΣ (ΘΕΣΣΑΛΟΝΙΚΗ)</t>
  </si>
  <si>
    <t>19,0 16,9 17,7</t>
  </si>
  <si>
    <t>14,6 13,4 12,6</t>
  </si>
  <si>
    <t>0403</t>
  </si>
  <si>
    <t>ΕΠΙΣΤΗΜΗΣ ΦΥΣΙΚΗΣ ΑΓΩΓΗΣ ΚΑΙ ΑΘΛΗΤΙΣΜΟΥ (ΘΕΣΣΑΛΟΝΙΚΗ)</t>
  </si>
  <si>
    <t>1/2/3/4</t>
  </si>
  <si>
    <t>16,4 15,2 18,9</t>
  </si>
  <si>
    <t>16,1 14,1 13,7</t>
  </si>
  <si>
    <t>0402</t>
  </si>
  <si>
    <t>ΕΠΙΣΤΗΜΗΣ ΦΥΣΙΚΗΣ ΑΓΩΓΗΣ ΚΑΙ ΑΘΛΗΤΙΣΜΟΥ (ΣΕΡΡΕΣ)</t>
  </si>
  <si>
    <t>14,2 16,5 18,8</t>
  </si>
  <si>
    <t>11,2 02,9 10,3</t>
  </si>
  <si>
    <t>0134</t>
  </si>
  <si>
    <t>ΕΠΙΣΤΗΜΩΝ ΠΡΟΣΧΟΛΙΚΗΣ ΑΓΩΓΗΣ ΚΑΙ ΕΚΠΑΙΔΕΥΣΗΣ (ΘΕΣΣΑΛΟΝΙΚΗ)</t>
  </si>
  <si>
    <t>17,5 19,4 19,3</t>
  </si>
  <si>
    <t>15,2 12,6 16,4</t>
  </si>
  <si>
    <t>0219</t>
  </si>
  <si>
    <t>ΗΛΕΚΤΡΟΛΟΓΩΝ ΜΗΧΑΝΙΚΩΝ ΚΑΙ ΜΗΧΑΝΙΚΩΝ ΥΠΟΛΟΓΙΣΤΩΝ (ΘΕΣΣΑΛΟΝΙΚΗ)</t>
  </si>
  <si>
    <t>20,0 19,9 20,0</t>
  </si>
  <si>
    <t>19,1 20,0 17,6</t>
  </si>
  <si>
    <t>0168</t>
  </si>
  <si>
    <t>ΘΕΑΤΡΟΥ (ΘΕΣΣΑΛΟΝΙΚΗ)</t>
  </si>
  <si>
    <t>15,8 18,7 19,2</t>
  </si>
  <si>
    <t>08,6 08,9 14,6</t>
  </si>
  <si>
    <t>0103</t>
  </si>
  <si>
    <t>ΘΕΟΛΟΓΙΑΣ (ΘΕΣΣΑΛΟΝΙΚΗ)</t>
  </si>
  <si>
    <t>11,8 14,0 17,7</t>
  </si>
  <si>
    <t>06,6 05,5 14,0</t>
  </si>
  <si>
    <t>0780</t>
  </si>
  <si>
    <t>ΘΕΟΛΟΓΙΑΣ (ΘΕΣΣΑΛΟΝΙΚΗ) - ΜΟΥΣΟΥΛΜΑΝΙΚΩΝ ΣΠΟΥΔΩΝ</t>
  </si>
  <si>
    <t>10,0 09,7 07,4</t>
  </si>
  <si>
    <t>05,9 10,5 10,8</t>
  </si>
  <si>
    <t>0297</t>
  </si>
  <si>
    <t>ΙΑΤΡΙΚΗΣ (ΘΕΣΣΑΛΟΝΙΚΗ)</t>
  </si>
  <si>
    <t>3</t>
  </si>
  <si>
    <t>20,0 20,0 20,0</t>
  </si>
  <si>
    <t>19,2 19,8 19,7</t>
  </si>
  <si>
    <t>0112</t>
  </si>
  <si>
    <t>ΙΣΤΟΡΙΑΣ ΚΑΙ ΑΡΧΑΙΟΛΟΓΙΑΣ (ΘΕΣΣΑΛΟΝΙΚΗ)</t>
  </si>
  <si>
    <t>18,3 19,6 20,0</t>
  </si>
  <si>
    <t>07,7 08,8 14,2</t>
  </si>
  <si>
    <t>0139</t>
  </si>
  <si>
    <t>ΙΤΑΛΙΚΗΣ ΓΛΩΣΣΑΣ ΚΑΙ ΦΙΛΟΛΟΓΙΑΣ (ΘΕΣΣΑΛΟΝΙΚΗ)</t>
  </si>
  <si>
    <t>19,9 19,2 18,6</t>
  </si>
  <si>
    <t>06,0 13,8 00,0</t>
  </si>
  <si>
    <t>0163</t>
  </si>
  <si>
    <t>ΚΙΝΗΜΑΤΟΓΡΑΦΟΥ (ΘΕΣΣΑΛΟΝΙΚΗ)</t>
  </si>
  <si>
    <t>18,4 19,1 20,0</t>
  </si>
  <si>
    <t>16,0 11,6 06,3</t>
  </si>
  <si>
    <t>0107</t>
  </si>
  <si>
    <t>ΚΟΙΝΩΝΙΚΗΣ ΘΕΟΛΟΓΙΑΣ ΚΑΙ ΧΡΙΣΤΙΑΝΙΚΟΥ ΠΟΛΙΤΙΣΜΟΥ (ΘΕΣΣΑΛΟΝΙΚΗ)</t>
  </si>
  <si>
    <t>16,3 17,7 16,3</t>
  </si>
  <si>
    <t>07,9 07,7 12,2</t>
  </si>
  <si>
    <t>0307</t>
  </si>
  <si>
    <t>ΚΤΗΝΙΑΤΡΙΚΗΣ (ΘΕΣΣΑΛΟΝΙΚΗ)</t>
  </si>
  <si>
    <t>19,6 20,0 19,8</t>
  </si>
  <si>
    <t>17,3 19,4 20,0</t>
  </si>
  <si>
    <t>0245</t>
  </si>
  <si>
    <t>ΜΑΘΗΜΑΤΙΚΩΝ (ΘΕΣΣΑΛΟΝΙΚΗ)</t>
  </si>
  <si>
    <t>20,0 20,0 19,4</t>
  </si>
  <si>
    <t>12,4 17,3 15,4</t>
  </si>
  <si>
    <t>0363</t>
  </si>
  <si>
    <t>ΜΗΧΑΝΙΚΩΝ ΧΩΡΟΤΑΞΙΑΣ ΚΑΙ ΑΝΑΠΤΥΞΗΣ (ΘΕΣΣΑΛΟΝΙΚΗ)</t>
  </si>
  <si>
    <t>15,3 16,6 14,2</t>
  </si>
  <si>
    <t>13,1 12,6 07,1</t>
  </si>
  <si>
    <t>0211</t>
  </si>
  <si>
    <t>ΜΗΧΑΝΟΛΟΓΩΝ ΜΗΧΑΝΙΚΩΝ (ΘΕΣΣΑΛΟΝΙΚΗ)</t>
  </si>
  <si>
    <t>19,6 18,9 18,4</t>
  </si>
  <si>
    <t>0406</t>
  </si>
  <si>
    <t>ΜΟΥΣΙΚΩΝ ΣΠΟΥΔΩΝ (ΘΕΣΣΑΛΟΝΙΚΗ)</t>
  </si>
  <si>
    <t>19,5 18,8 14,8</t>
  </si>
  <si>
    <t>16,2 09,6 13,6</t>
  </si>
  <si>
    <t>0119</t>
  </si>
  <si>
    <t>ΝΟΜΙΚΗΣ (ΘΕΣΣΑΛΟΝΙΚΗ)</t>
  </si>
  <si>
    <t>19,7 18,5 19,6</t>
  </si>
  <si>
    <t>16,6 15,0 18,9</t>
  </si>
  <si>
    <t>0305</t>
  </si>
  <si>
    <t>ΟΔΟΝΤΙΑΤΡΙΚΗΣ (ΘΕΣΣΑΛΟΝΙΚΗ)</t>
  </si>
  <si>
    <t>18,2 19,6 20,0</t>
  </si>
  <si>
    <t>19,1 18,2 19,4</t>
  </si>
  <si>
    <t>0311</t>
  </si>
  <si>
    <t>ΟΙΚΟΝΟΜΙΚΩΝ ΕΠΙΣΤΗΜΩΝ (ΘΕΣΣΑΛΟΝΙΚΗ) - ΑΠΘ</t>
  </si>
  <si>
    <t>4</t>
  </si>
  <si>
    <t>16,7 17,4 19,9</t>
  </si>
  <si>
    <t>10,2 12,3 15,9</t>
  </si>
  <si>
    <t>0140</t>
  </si>
  <si>
    <t>ΠΑΙΔΑΓΩΓΙΚΟ ΔΗΜΟΤΙΚΗΣ ΕΚΠΑΙΔΕΥΣΗΣ (ΘΕΣΣΑΛΟΝΙΚΗ)</t>
  </si>
  <si>
    <t>17,5 18,7 19,4</t>
  </si>
  <si>
    <t>16,7 14,0 17,4</t>
  </si>
  <si>
    <t>0338</t>
  </si>
  <si>
    <t>ΠΛΗΡΟΦΟΡΙΚΗΣ (ΘΕΣΣΑΛΟΝΙΚΗ)</t>
  </si>
  <si>
    <t>15,0 20,0 19,6</t>
  </si>
  <si>
    <t>0357</t>
  </si>
  <si>
    <t>ΠΟΛΙΤΙΚΩΝ ΕΠΙΣΤΗΜΩΝ (ΘΕΣΣΑΛΟΝΙΚΗ)</t>
  </si>
  <si>
    <t>19,8 15,9 14,8</t>
  </si>
  <si>
    <t>14,0 15,7 13,1</t>
  </si>
  <si>
    <t>0203</t>
  </si>
  <si>
    <t>ΠΟΛΙΤΙΚΩΝ ΜΗΧΑΝΙΚΩΝ (ΘΕΣΣΑΛΟΝΙΚΗ)</t>
  </si>
  <si>
    <t>19,6 16,4 20,0</t>
  </si>
  <si>
    <t>18,1 17,2 15,8</t>
  </si>
  <si>
    <t>0291</t>
  </si>
  <si>
    <t>ΦΑΡΜΑΚΕΥΤΙΚΗΣ (ΘΕΣΣΑΛΟΝΙΚΗ)</t>
  </si>
  <si>
    <t>18,7 19,4 19,3</t>
  </si>
  <si>
    <t>18,2 17,2 18,9</t>
  </si>
  <si>
    <t>0111</t>
  </si>
  <si>
    <t>ΦΙΛΟΛΟΓΙΑΣ (ΘΕΣΣΑΛΟΝΙΚΗ)</t>
  </si>
  <si>
    <t>18,3 16,4 19,8</t>
  </si>
  <si>
    <t>07,9 13,6 13,7</t>
  </si>
  <si>
    <t>0120</t>
  </si>
  <si>
    <t>ΦΙΛΟΣΟΦΙΑΣ ΚΑΙ ΠΑΙΔΑΓΩΓΙΚΗΣ (ΘΕΣΣΑΛΟΝΙΚΗ)</t>
  </si>
  <si>
    <t>17,4 15,3 14,9</t>
  </si>
  <si>
    <t>09,5 15,1 07,1</t>
  </si>
  <si>
    <t>0255</t>
  </si>
  <si>
    <t>ΦΥΣΙΚΗΣ (ΘΕΣΣΑΛΟΝΙΚΗ)</t>
  </si>
  <si>
    <t>19,5 20,0 19,2</t>
  </si>
  <si>
    <t>11,6 15,0 11,6</t>
  </si>
  <si>
    <t>0265</t>
  </si>
  <si>
    <t>ΧΗΜΕΙΑΣ (ΘΕΣΣΑΛΟΝΙΚΗ)</t>
  </si>
  <si>
    <t>19,7 19,6 20,0</t>
  </si>
  <si>
    <t>18,0 17,9 19,3</t>
  </si>
  <si>
    <t>0237</t>
  </si>
  <si>
    <t>ΧΗΜΙΚΩΝ ΜΗΧΑΝΙΚΩΝ (ΘΕΣΣΑΛΟΝΙΚΗ)</t>
  </si>
  <si>
    <t>19,8 20,0 20,0</t>
  </si>
  <si>
    <t>18,9 19,6 17,5</t>
  </si>
  <si>
    <t>0172</t>
  </si>
  <si>
    <t>ΨΥΧΟΛΟΓΙΑΣ (ΘΕΣΣΑΛΟΝΙΚΗ)</t>
  </si>
  <si>
    <t>18,8 18,8 19,5</t>
  </si>
  <si>
    <t>16,1 14,1 19,4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</si>
  <si>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</si>
  <si>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</si>
  <si>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</si>
  <si>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13,8 17,7 15,6</t>
  </si>
  <si>
    <t>11,7 13,6 11,1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</si>
  <si>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</si>
  <si>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</si>
  <si>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16,3 17,6 09,5</t>
  </si>
  <si>
    <t>14,0 11,4 15,2</t>
  </si>
  <si>
    <t>0477</t>
  </si>
  <si>
    <t>ΕΚΠΑΙΔΕΥΤΙΚΩΝ ΜΗΧΑΝΟΛΟΓΩΝ ΜΗΧΑΝΙΚΩΝ (ΑΘΗΝΑ)</t>
  </si>
  <si>
    <t>14,6 13,9 16,8</t>
  </si>
  <si>
    <t>06,0 13,7 12,4</t>
  </si>
  <si>
    <t>0776</t>
  </si>
  <si>
    <t>ΕΚΠΑΙΔΕΥΤΙΚΩΝ ΠΟΛΙΤΙΚΩΝ ΜΗΧΑΝΙΚΩΝ (ΑΘΗΝΑ)</t>
  </si>
  <si>
    <t>13,5 16,5 14,1</t>
  </si>
  <si>
    <t>08,6 08,6 14,2</t>
  </si>
  <si>
    <t>0614</t>
  </si>
  <si>
    <t>Α.Σ.Τ.Ε.</t>
  </si>
  <si>
    <t>ΑΝΩΤΕΡΗ ΣΧΟΛΗ ΤΟΥΡΙΣΤΙΚΗΣ ΕΚΠΑΙΔΕΥΣΗΣ ΚΡΗΤΗΣ (ΑΣΤΕΚ)</t>
  </si>
  <si>
    <t>1/4</t>
  </si>
  <si>
    <t>18,1 11,5 17,7</t>
  </si>
  <si>
    <t>11,1 06,5 08,5</t>
  </si>
  <si>
    <t>0613</t>
  </si>
  <si>
    <t>ΑΝΩΤΕΡΗ ΣΧΟΛΗ ΤΟΥΡΙΣΤΙΚΗΣ ΕΚΠΑΙΔΕΥΣΗΣ ΡΟΔΟΥ (ΑΣΤΕΡ)</t>
  </si>
  <si>
    <t>14,5 16,3 10,6</t>
  </si>
  <si>
    <t>05,9 15,0 02,3</t>
  </si>
  <si>
    <t>0384</t>
  </si>
  <si>
    <t>ΑΣΚΤ</t>
  </si>
  <si>
    <t>ΘΕΩΡΙΑΣ ΚΑΙ ΙΣΤΟΡΙΑΣ ΤΗΣ ΤΕΧΝΗΣ (ΑΘΗΝΑ)</t>
  </si>
  <si>
    <t>14,2 16,3 12,9</t>
  </si>
  <si>
    <t>10,7 11,2 07,3</t>
  </si>
  <si>
    <t>0872</t>
  </si>
  <si>
    <t>ΑΣΤ. ΣΧΟΛΕΣ</t>
  </si>
  <si>
    <t>ΑΞΙΩΜΑΤΙΚΩΝ ΕΛΛΗΝΙΚΗΣ ΑΣΤΥΝΟΜΙΑΣ (ΜΟΝΟ ΓΙΑ ΑΣΤΥΝΟΜΙΚΟΥΣ)</t>
  </si>
  <si>
    <t>1/2/4</t>
  </si>
  <si>
    <t>18,5 17,8 20,0 1 17,8</t>
  </si>
  <si>
    <t>17,8 15,0 19,7 1 15,0</t>
  </si>
  <si>
    <t xml:space="preserve">ΓΕΛ ΑΣΤΥΝΟΜΙΑ ΕΙΔ.ΚΑΤ. ΠΟΛΥΤΕΚΝΟΙ 10% </t>
  </si>
  <si>
    <t>17,6 13,9 20,0 1 13,9</t>
  </si>
  <si>
    <t>12,4 18,4 19,4 1 18,4</t>
  </si>
  <si>
    <t xml:space="preserve">ΓΕΛ ΑΣΤΥΝΟΜΙΑ ΕΙΔ.ΚΑΤ. ΤΡΙΤΕΚΝΟΙ 4% </t>
  </si>
  <si>
    <t>16,6 14,8 20,0 1 14,8</t>
  </si>
  <si>
    <t>0869</t>
  </si>
  <si>
    <t>ΑΞΙΩΜΑΤΙΚΩΝ ΕΛΛΗΝΙΚΗΣ ΑΣΤΥΝΟΜΙΑΣ (ΜΟΝΟ ΓΙΑ ΠΟΛΙΤΕΣ)</t>
  </si>
  <si>
    <t>18,0 18,5 20,0 1 18,5</t>
  </si>
  <si>
    <t>18,8 16,5 15,5 1 16,5</t>
  </si>
  <si>
    <t>15,9 16,6 18,8 1 16,6</t>
  </si>
  <si>
    <t>16,2 13,1 20,0 1 13,1</t>
  </si>
  <si>
    <t>19,0 14,1 18,6 1 14,1</t>
  </si>
  <si>
    <t>0870</t>
  </si>
  <si>
    <t>ΑΣΤΥΦΥΛΑΚΩΝ (ΜΟΝΟ ΓΙΑ ΠΟΛΙΤΕΣ)</t>
  </si>
  <si>
    <t>19,4 13,0 19,5 2 13,0</t>
  </si>
  <si>
    <t>10,1 12,4 13,6 1 12,4</t>
  </si>
  <si>
    <t>09,5 12,0 10,2 1 12,0</t>
  </si>
  <si>
    <t>03,2 07,8 09,0 1 07,8</t>
  </si>
  <si>
    <t>10,6 12,4 10,0 3 12,4</t>
  </si>
  <si>
    <t>08,9 10,2 08,8 1 10,2</t>
  </si>
  <si>
    <t>0326</t>
  </si>
  <si>
    <t>ΓΕΩΠΟΝΙΚΟ ΠΑΝ.</t>
  </si>
  <si>
    <t>ΑΓΡΟΤΙΚΗΣ ΟΙΚΟΝΟΜΙΑΣ ΚΑΙ ΑΝΑΠΤΥΞΗΣ (ΑΘΗΝΑ)</t>
  </si>
  <si>
    <t>3/4</t>
  </si>
  <si>
    <t>15,1 19,3 16,9</t>
  </si>
  <si>
    <t>08,3 12,7 17,2</t>
  </si>
  <si>
    <t>0327</t>
  </si>
  <si>
    <t>ΑΞΙΟΠΟΙΗΣΗΣ ΦΥΣΙΚΩΝ ΠΟΡΩΝ ΚΑΙ ΓΕΩΡΓΙΚΗΣ ΜΗΧΑΝΙΚΗΣ (ΑΘΗΝΑ)</t>
  </si>
  <si>
    <t>19,0 10,9 11,4</t>
  </si>
  <si>
    <t>08,6 12,0 13,8</t>
  </si>
  <si>
    <t>0325</t>
  </si>
  <si>
    <t>ΒΙΟΤΕΧΝΟΛΟΓΙΑΣ (ΑΘΗΝΑ)</t>
  </si>
  <si>
    <t>18,3 20,0 20,0</t>
  </si>
  <si>
    <t>16,4 17,4 19,1</t>
  </si>
  <si>
    <t>1061</t>
  </si>
  <si>
    <t>ΔΑΣΟΛΟΓΙΑΣ ΚΑΙ ΔΙΑΧΕΙΡΙΣΗΣ ΦΥΣΙΚΟΥ ΠΕΡΙΒΑΛΛΟΝΤΟΣ (ΚΑΡΠΕΝΗΣΙ)</t>
  </si>
  <si>
    <t>2/3/4</t>
  </si>
  <si>
    <t>19,0 17,6 09,1</t>
  </si>
  <si>
    <t>08,3 11,7 08,7</t>
  </si>
  <si>
    <t>1063</t>
  </si>
  <si>
    <t>ΔΙΟΙΚΗΣΗΣ ΓΕΩΡΓΙΚΩΝ ΕΠΙΧΕΙΡΗΣΕΩΝ ΚΑΙ ΣΥΣΤΗΜΑΤΩΝ ΕΦΟΔΙΑΣΜΟΥ (ΘΗΒΑ)</t>
  </si>
  <si>
    <t>12,3 07,1 16,4</t>
  </si>
  <si>
    <t>07,8 07,2 11,8</t>
  </si>
  <si>
    <t>0324</t>
  </si>
  <si>
    <t>ΕΠΙΣΤΗΜΗΣ ΖΩΙΚΗΣ ΠΑΡΑΓΩΓΗΣ (ΑΘΗΝΑ)</t>
  </si>
  <si>
    <t>18,2 13,3 17,9</t>
  </si>
  <si>
    <t>09,9 09,9 14,9</t>
  </si>
  <si>
    <t>0328</t>
  </si>
  <si>
    <t>ΕΠΙΣΤΗΜΗΣ ΤΡΟΦΙΜΩΝ ΚΑΙ ΔΙΑΤΡΟΦΗΣ ΤΟΥ ΑΝΘΡΩΠΟΥ (ΑΘΗΝΑ)</t>
  </si>
  <si>
    <t>17,8 17,4 16,3</t>
  </si>
  <si>
    <t>07,1 15,0 17,9</t>
  </si>
  <si>
    <t>0323</t>
  </si>
  <si>
    <t>ΕΠΙΣΤΗΜΗΣ ΦΥΤΙΚΗΣ ΠΑΡΑΓΩΓΗΣ (ΑΘΗΝΑ)</t>
  </si>
  <si>
    <t>17,2 16,6 19,4</t>
  </si>
  <si>
    <t>05,8 14,4 16,1</t>
  </si>
  <si>
    <t>1064</t>
  </si>
  <si>
    <t>ΠΕΡΙΦΕΡΕΙΑΚΗΣ ΚΑΙ ΟΙΚΟΝΟΜΙΚΗΣ ΑΝΑΠΤΥΞΗΣ (ΑΜΦΙΣΣΑ)</t>
  </si>
  <si>
    <t>13,9 17,2 11,7</t>
  </si>
  <si>
    <t>10,0 12,1 04,9</t>
  </si>
  <si>
    <t>0353</t>
  </si>
  <si>
    <t>Δ.Π.Θ.</t>
  </si>
  <si>
    <t>ΑΓΡΟΤΙΚΗΣ ΑΝΑΠΤΥΞΗΣ (ΟΡΕΣΤΙΑΔΑ)</t>
  </si>
  <si>
    <t>14,1 14,8 11,9</t>
  </si>
  <si>
    <t>08,4 06,5 07,4</t>
  </si>
  <si>
    <t>1633</t>
  </si>
  <si>
    <t>ΑΜΠΕΛΟΥΡΓΙΑΣ ΚΑΙ ΟΙΝΟΛΟΓΙΑΣ (ΔΡΑΜΑ)</t>
  </si>
  <si>
    <t>16,1 12,1 12,1</t>
  </si>
  <si>
    <t>06,5 10,3 10,5</t>
  </si>
  <si>
    <t>1669</t>
  </si>
  <si>
    <t>ΑΝΘΡΩΠΙΣΤΙΚΩΝ ΣΠΟΥΔΩΝ (ΚΟΜΟΤΗΝΗ)</t>
  </si>
  <si>
    <t>11,1 14,8 17,5</t>
  </si>
  <si>
    <t>08,6 04,2 07,9</t>
  </si>
  <si>
    <t>0234</t>
  </si>
  <si>
    <t>ΑΡΧΙΤΕΚΤΟΝΩΝ ΜΗΧΑΝΙΚΩΝ (ΞΑΝΘΗ)</t>
  </si>
  <si>
    <t>19,2 19,1 16,7</t>
  </si>
  <si>
    <t>16,1 13,7 11,0</t>
  </si>
  <si>
    <t>0212</t>
  </si>
  <si>
    <t>ΔΑΣΟΛΟΓΙΑΣ ΚΑΙ ΔΙΑΧΕΙΡΙΣΗΣ ΠΕΡΙΒΑΛΛΟΝΤΟΣ ΚΑΙ ΦΥΣΙΚΩΝ ΠΟΡΩΝ (ΟΡΕΣΤΙΑΔΑ)</t>
  </si>
  <si>
    <t>07,3 15,0 09,4</t>
  </si>
  <si>
    <t>07,9 05,1 04,7</t>
  </si>
  <si>
    <t>1607</t>
  </si>
  <si>
    <t>ΔΙΟΙΚΗΤΙΚΗΣ ΕΠΙΣΤΗΜΗΣ ΚΑΙ ΤΕΧΝΟΛΟΓΙΑΣ (ΚΑΒΑΛΑ)</t>
  </si>
  <si>
    <t>15,5 19,0 12,1</t>
  </si>
  <si>
    <t>10,5 10,5 03,0</t>
  </si>
  <si>
    <t>0404</t>
  </si>
  <si>
    <t>ΕΠΙΣΤΗΜΗΣ ΦΥΣΙΚΗΣ ΑΓΩΓΗΣ ΚΑΙ ΑΘΛΗΤΙΣΜΟΥ (ΚΟΜΟΤΗΝΗ)</t>
  </si>
  <si>
    <t>18,6 12,7 19,8</t>
  </si>
  <si>
    <t>12,8 06,9 18,0</t>
  </si>
  <si>
    <t>0160</t>
  </si>
  <si>
    <t>ΕΠΙΣΤΗΜΩΝ ΤΗΣ ΕΚΠΑΙΔΕΥΣΗΣ ΣΤΗΝ ΠΡΟΣΧΟΛΙΚΗ ΗΛΙΚΙΑ (ΑΛΕΞΑΝΔΡΟΥΠΟΛΗ)</t>
  </si>
  <si>
    <t>08,9 19,2 18,5</t>
  </si>
  <si>
    <t>08,0 07,0 11,5</t>
  </si>
  <si>
    <t>1670</t>
  </si>
  <si>
    <t>ΕΡΓΟΘΕΡΑΠΕΙΑΣ (ΚΟΜΟΤΗΝΗ)</t>
  </si>
  <si>
    <t>17,5 17,9 19,4</t>
  </si>
  <si>
    <t>11,0 15,3 13,6</t>
  </si>
  <si>
    <t>0223</t>
  </si>
  <si>
    <t>ΗΛΕΚΤΡΟΛΟΓΩΝ ΜΗΧΑΝΙΚΩΝ ΚΑΙ ΜΗΧΑΝΙΚΩΝ ΥΠΟΛΟΓΙΣΤΩΝ (ΞΑΝΘΗ)</t>
  </si>
  <si>
    <t>19,3 18,6 19,8</t>
  </si>
  <si>
    <t>14,1 16,1 17,0</t>
  </si>
  <si>
    <t>0302</t>
  </si>
  <si>
    <t>ΙΑΤΡΙΚΗΣ (ΑΛΕΞΑΝΔΡΟΥΠΟΛΗ)</t>
  </si>
  <si>
    <t>19,8 19,8 20,0</t>
  </si>
  <si>
    <t>17,1 18,0 20,0</t>
  </si>
  <si>
    <t>1301</t>
  </si>
  <si>
    <t>ΚΟΙΝΩΝΙΚΗΣ ΕΡΓΑΣΙΑΣ (ΚΟΜΟΤΗΝΗ)</t>
  </si>
  <si>
    <t>18,9 17,1 17,2</t>
  </si>
  <si>
    <t>13,3 13,6 12,1</t>
  </si>
  <si>
    <t>1302</t>
  </si>
  <si>
    <t>ΚΟΙΝΩΝΙΚΗΣ ΠΟΛΙΤΙΚΗΣ (ΚΟΜΟΤΗΝΗ)</t>
  </si>
  <si>
    <t>16,9 16,5 18,4</t>
  </si>
  <si>
    <t>15,6 09,5 08,5</t>
  </si>
  <si>
    <t>1604</t>
  </si>
  <si>
    <t>ΛΟΓΙΣΤΙΚΗΣ ΚΑΙ ΧΡΗΜΑΤΟΟΙΚΟΝΟΜΙΚΗΣ (ΚΑΒΑΛΑ)</t>
  </si>
  <si>
    <t>16,7 15,7 11,8</t>
  </si>
  <si>
    <t>07,0 11,8 02,8</t>
  </si>
  <si>
    <t>0224</t>
  </si>
  <si>
    <t>ΜΗΧΑΝΙΚΩΝ ΠΑΡΑΓΩΓΗΣ ΚΑΙ ΔΙΟΙΚΗΣΗΣ (ΞΑΝΘΗ)</t>
  </si>
  <si>
    <t>18,4 16,9 18,8</t>
  </si>
  <si>
    <t>13,4 13,2 12,0</t>
  </si>
  <si>
    <t>0476</t>
  </si>
  <si>
    <t>ΜΗΧΑΝΙΚΩΝ ΠΕΡΙΒΑΛΛΟΝΤΟΣ (ΞΑΝΘΗ)</t>
  </si>
  <si>
    <t>15,3 14,1 11,3</t>
  </si>
  <si>
    <t>10,7 08,5 12,1</t>
  </si>
  <si>
    <t>0290</t>
  </si>
  <si>
    <t>ΜΟΡΙΑΚΗΣ ΒΙΟΛΟΓΙΑΣ ΚΑΙ ΓΕΝΕΤΙΚΗΣ (ΑΛΕΞΑΝΔΡΟΥΠΟΛΗ)</t>
  </si>
  <si>
    <t>18,6 16,4 17,1</t>
  </si>
  <si>
    <t>0121</t>
  </si>
  <si>
    <t>ΝΟΜΙΚΗΣ (ΚΟΜΟΤΗΝΗ)</t>
  </si>
  <si>
    <t>17,9 19,0 19,7</t>
  </si>
  <si>
    <t>15,6 17,0 18,3</t>
  </si>
  <si>
    <t>1617</t>
  </si>
  <si>
    <t>ΝΟΣΗΛΕΥΤΙΚΗΣ (ΑΛΕΞΑΝΔΡΟΥΠΟΛΗ)</t>
  </si>
  <si>
    <t>10,8 10,8 18,4</t>
  </si>
  <si>
    <t>10,0 04,6 12,0</t>
  </si>
  <si>
    <t>0097</t>
  </si>
  <si>
    <t>ΟΙΚΟΝΟΜΙΚΩΝ ΕΠΙΣΤΗΜΩΝ (ΚΟΜΟΤΗΝΗ)</t>
  </si>
  <si>
    <t>19,4 12,1 13,6</t>
  </si>
  <si>
    <t>08,3 05,3 10,1</t>
  </si>
  <si>
    <t>0142</t>
  </si>
  <si>
    <t>ΠΑΙΔΑΓΩΓΙΚΟ ΔΗΜΟΤΙΚΗΣ ΕΚΠΑΙΔΕΥΣΗΣ (ΑΛΕΞΑΝΔΡΟΥΠΟΛΗ)</t>
  </si>
  <si>
    <t>18,8 17,6 20,0</t>
  </si>
  <si>
    <t>11,0 08,7 18,4</t>
  </si>
  <si>
    <t>1630</t>
  </si>
  <si>
    <t>ΠΛΗΡΟΦΟΡΙΚΗΣ (ΚΑΒΑΛΑ)</t>
  </si>
  <si>
    <t>19,5 17,9 15,8</t>
  </si>
  <si>
    <t>15,3 08,4 12,7</t>
  </si>
  <si>
    <t>0373</t>
  </si>
  <si>
    <t>ΠΟΛΙΤΙΚΗΣ ΕΠΙΣΤΗΜΗΣ (ΚΟΜΟΤΗΝΗ)</t>
  </si>
  <si>
    <t>17,2 15,7 12,6</t>
  </si>
  <si>
    <t>09,1 12,2 09,3</t>
  </si>
  <si>
    <t>0207</t>
  </si>
  <si>
    <t>ΠΟΛΙΤΙΚΩΝ ΜΗΧΑΝΙΚΩΝ (ΞΑΝΘΗ)</t>
  </si>
  <si>
    <t>16,0 19,3 15,5</t>
  </si>
  <si>
    <t>14,3 14,3 15,5</t>
  </si>
  <si>
    <t>1628</t>
  </si>
  <si>
    <t>ΦΥΣΙΚΗΣ (ΚΑΒΑΛΑ)</t>
  </si>
  <si>
    <t>16,4 15,2 09,9</t>
  </si>
  <si>
    <t>11,2 12,7 07,2</t>
  </si>
  <si>
    <t>1632</t>
  </si>
  <si>
    <t>ΦΥΣΙΚΟΥ ΠΕΡΙΒΑΛΛΟΝΤΟΣ ΚΑΙ ΚΛΙΜΑΤΙΚΗΣ ΑΝΘΕΚΤΙΚΟΤΗΤΑΣ (ΔΡΑΜΑ)</t>
  </si>
  <si>
    <t>10,6 08,6 10,6</t>
  </si>
  <si>
    <t>10,6 08,2 07,9</t>
  </si>
  <si>
    <t>1629</t>
  </si>
  <si>
    <t>ΧΗΜΕΙΑΣ (ΚΑΒΑΛΑ)</t>
  </si>
  <si>
    <t>17,8 15,6 19,2</t>
  </si>
  <si>
    <t>14,7 15,1 15,8</t>
  </si>
  <si>
    <t>1668</t>
  </si>
  <si>
    <t>ΨΥΧΟΛΟΓΙΑΣ (ΔΙΔΥΜΟΤΕΙΧΟ)</t>
  </si>
  <si>
    <t>15,7 18,7 20,0</t>
  </si>
  <si>
    <t>11,6 18,9 17,3</t>
  </si>
  <si>
    <t>1610</t>
  </si>
  <si>
    <t>ΔΙ.ΠΑ.Ε.</t>
  </si>
  <si>
    <t>ΑΓΩΓΗΣ ΚΑΙ ΦΡΟΝΤΙΔΑΣ ΣΤΗΝ ΠΡΩΙΜΗ ΠΑΙΔΙΚΗ ΗΛΙΚΙΑ (ΘΕΣΣΑΛΟΝΙΚΗ)</t>
  </si>
  <si>
    <t>10,1 19,4 18,7</t>
  </si>
  <si>
    <t>09,9 06,4 15,9</t>
  </si>
  <si>
    <t>1609</t>
  </si>
  <si>
    <t>ΒΙΒΛΙΟΘΗΚΟΝΟΜΙΑΣ, ΑΡΧΕΙΟΝΟΜΙΑΣ ΚΑΙ ΣΥΣΤΗΜΑΤΩΝ ΠΛΗΡΟΦΟΡΗΣΗΣ (ΘΕΣΣΑΛΟΝΙΚΗ)</t>
  </si>
  <si>
    <t>11,0 11,6 10,8</t>
  </si>
  <si>
    <t>06,2 10,7 10,9</t>
  </si>
  <si>
    <t>1615</t>
  </si>
  <si>
    <t>ΒΙΟΪΑΤΡΙΚΩΝ ΕΠΙΣΤΗΜΩΝ (ΘΕΣΣΑΛΟΝΙΚΗ)</t>
  </si>
  <si>
    <t>18,7 18,4 19,9</t>
  </si>
  <si>
    <t>14,6 11,0 17,2</t>
  </si>
  <si>
    <t>1634</t>
  </si>
  <si>
    <t>ΓΕΩΠΟΝΙΑΣ (ΘΕΣΣΑΛΟΝΙΚΗ) - ΔΙ.ΠΑ.Ε.</t>
  </si>
  <si>
    <t>13,8 09,4 16,7</t>
  </si>
  <si>
    <t>12,7 06,0 06,8</t>
  </si>
  <si>
    <t>1627</t>
  </si>
  <si>
    <t>ΔΗΜΙΟΥΡΓΙΚΟΥ ΣΧΕΔΙΑΣΜΟΥ ΚΑΙ ΕΝΔΥΣΗΣ (ΚΙΛΚΙΣ)</t>
  </si>
  <si>
    <t>15,7 17,4 19,5</t>
  </si>
  <si>
    <t>08,6 06,5 05,8</t>
  </si>
  <si>
    <t>1603</t>
  </si>
  <si>
    <t>ΔΙΟΙΚΗΣΗΣ ΕΦΟΔΙΑΣΤΙΚΗΣ ΑΛΥΣΙΔΑΣ (ΚΑΤΕΡΙΝΗ)</t>
  </si>
  <si>
    <t>15,1 15,2 12,7</t>
  </si>
  <si>
    <t>10,4 06,8 08,3</t>
  </si>
  <si>
    <t>1605</t>
  </si>
  <si>
    <t>ΔΙΟΙΚΗΣΗΣ ΟΡΓΑΝΙΣΜΩΝ, ΜΑΡΚΕΤΙΝΓΚ ΚΑΙ ΤΟΥΡΙΣΜΟΥ (ΘΕΣΣΑΛΟΝΙΚΗ)</t>
  </si>
  <si>
    <t>19,2 19,7 16,9</t>
  </si>
  <si>
    <t>12,0 13,6 11,6</t>
  </si>
  <si>
    <t>1635</t>
  </si>
  <si>
    <t>ΕΠΙΣΤΗΜΗΣ ΚΑΙ ΤΕΧΝΟΛΟΓΙΑΣ ΤΡΟΦΙΜΩΝ (ΘΕΣΣΑΛΟΝΙΚΗ)</t>
  </si>
  <si>
    <t>13,8 17,9 18,5</t>
  </si>
  <si>
    <t>12,8 11,4 13,5</t>
  </si>
  <si>
    <t>1613</t>
  </si>
  <si>
    <t>ΕΠΙΣΤΗΜΩΝ ΔΙΑΤΡΟΦΗΣ ΚΑΙ ΔΙΑΙΤΟΛΟΓΙΑΣ (ΘΕΣΣΑΛΟΝΙΚΗ)</t>
  </si>
  <si>
    <t>16,4 16,2 19,4</t>
  </si>
  <si>
    <t>16,0 12,2 13,1</t>
  </si>
  <si>
    <t>1626</t>
  </si>
  <si>
    <t>ΕΣΩΤΕΡΙΚΗΣ ΑΡΧΙΤΕΚΤΟΝΙΚΗΣ (ΣΕΡΡΕΣ)</t>
  </si>
  <si>
    <t>15,3 18,1 18,9</t>
  </si>
  <si>
    <t>12,3 09,5 08,3</t>
  </si>
  <si>
    <t>1606</t>
  </si>
  <si>
    <t>ΛΟΓΙΣΤΙΚΗΣ ΚΑΙ ΠΛΗΡΟΦΟΡΙΑΚΩΝ ΣΥΣΤΗΜΑΤΩΝ (ΘΕΣΣΑΛΟΝΙΚΗ)</t>
  </si>
  <si>
    <t>17,5 19,9 14,8</t>
  </si>
  <si>
    <t>12,1 14,7 07,2</t>
  </si>
  <si>
    <t>1614</t>
  </si>
  <si>
    <t>ΜΑΙΕΥΤΙΚΗΣ (ΘΕΣΣΑΛΟΝΙΚΗ)</t>
  </si>
  <si>
    <t>15,1 15,1 18,8</t>
  </si>
  <si>
    <t>08,5 08,8 16,8</t>
  </si>
  <si>
    <t>1624</t>
  </si>
  <si>
    <t>ΜΗΧΑΝΙΚΩΝ ΠΑΡΑΓΩΓΗΣ ΚΑΙ ΔΙΟΙΚΗΣΗΣ (ΘΕΣΣΑΛΟΝΙΚΗ)</t>
  </si>
  <si>
    <t>18,4 16,6 19,5</t>
  </si>
  <si>
    <t>15,4 16,1 07,9</t>
  </si>
  <si>
    <t>1623</t>
  </si>
  <si>
    <t>ΜΗΧΑΝΙΚΩΝ ΠΕΡΙΒΑΛΛΟΝΤΟΣ (ΘΕΣΣΑΛΟΝΙΚΗ)</t>
  </si>
  <si>
    <t>13,9 15,7 16,4</t>
  </si>
  <si>
    <t>07,2 15,6 10,4</t>
  </si>
  <si>
    <t>1625</t>
  </si>
  <si>
    <t>ΜΗΧΑΝΙΚΩΝ ΠΛΗΡΟΦΟΡΙΚΗΣ ΚΑΙ ΗΛΕΚΤΡΟΝΙΚΩΝ ΣΥΣΤΗΜΑΤΩΝ (ΘΕΣΣΑΛΟΝΙΚΗ)</t>
  </si>
  <si>
    <t>17,4 19,7 16,2</t>
  </si>
  <si>
    <t>15,0 14,9 13,0</t>
  </si>
  <si>
    <t>1622</t>
  </si>
  <si>
    <t>ΜΗΧΑΝΙΚΩΝ ΠΛΗΡΟΦΟΡΙΚΗΣ, ΥΠΟΛΟΓΙΣΤΩΝ ΚΑΙ ΤΗΛΕΠΙΚΟΙΝΩΝΙΩΝ (ΣΕΡΡΕΣ)</t>
  </si>
  <si>
    <t>16,9 18,3 19,2</t>
  </si>
  <si>
    <t>12,5 15,9 14,9</t>
  </si>
  <si>
    <t>1620</t>
  </si>
  <si>
    <t>ΜΗΧΑΝΙΚΩΝ ΤΟΠΟΓΡΑΦΙΑΣ ΚΑΙ ΓΕΩΠΛΗΡΟΦΟΡΙΚΗΣ (ΣΕΡΡΕΣ)</t>
  </si>
  <si>
    <t>14,3 14,1 10,9</t>
  </si>
  <si>
    <t>12,4 14,7 14,8</t>
  </si>
  <si>
    <t>1619</t>
  </si>
  <si>
    <t>ΜΗΧΑΝΟΛΟΓΩΝ ΜΗΧΑΝΙΚΩΝ (ΣΕΡΡΕΣ)</t>
  </si>
  <si>
    <t>18,5 19,0 16,5</t>
  </si>
  <si>
    <t>14,0 16,7 11,0</t>
  </si>
  <si>
    <t>1618</t>
  </si>
  <si>
    <t>ΝΟΣΗΛΕΥΤΙΚΗΣ (ΘΕΣΣΑΛΟΝΙΚΗ)</t>
  </si>
  <si>
    <t>16,0 15,0 15,9</t>
  </si>
  <si>
    <t>08,5 11,6 13,6</t>
  </si>
  <si>
    <t>1602</t>
  </si>
  <si>
    <t>ΟΙΚΟΝΟΜΙΚΩΝ ΕΠΙΣΤΗΜΩΝ (ΣΕΡΡΕΣ)</t>
  </si>
  <si>
    <t>17,3 13,9 16,7</t>
  </si>
  <si>
    <t>08,7 06,8 08,8</t>
  </si>
  <si>
    <t>1601</t>
  </si>
  <si>
    <t>ΟΡΓΑΝΩΣΗΣ ΚΑΙ ΔΙΟΙΚΗΣΗΣ ΕΠΙΧΕΙΡΗΣΕΩΝ (ΣΕΡΡΕΣ)</t>
  </si>
  <si>
    <t>17,2 16,0 12,9</t>
  </si>
  <si>
    <t>04,1 14,8 06,1</t>
  </si>
  <si>
    <t>1621</t>
  </si>
  <si>
    <t>ΠΟΛΙΤΙΚΩΝ ΜΗΧΑΝΙΚΩΝ (ΣΕΡΡΕΣ)</t>
  </si>
  <si>
    <t>18,9 18,4 11,6</t>
  </si>
  <si>
    <t>10,8 19,2 14,8</t>
  </si>
  <si>
    <t>1616</t>
  </si>
  <si>
    <t>ΦΥΣΙΚΟΘΕΡΑΠΕΙΑΣ (ΘΕΣΣΑΛΟΝΙΚΗ)</t>
  </si>
  <si>
    <t>18,5 19,6 19,6</t>
  </si>
  <si>
    <t>15,0 16,8 19,1</t>
  </si>
  <si>
    <t>0127</t>
  </si>
  <si>
    <t>Ε.Κ.Π.Α.</t>
  </si>
  <si>
    <t>ΑΓΓΛΙΚΗΣ ΓΛΩΣΣΑΣ ΚΑΙ ΦΙΛΟΛΟΓΙΑΣ (ΑΘΗΝΑ)</t>
  </si>
  <si>
    <t>16,7 19,9 20,0</t>
  </si>
  <si>
    <t>13,1 12,7 16,5</t>
  </si>
  <si>
    <t>1001</t>
  </si>
  <si>
    <t>ΑΓΡΟΤΙΚΗΣ ΑΝΑΠTΥΞΗΣ, ΑΓΡΟΔΙΑΤΡΟΦΗΣ ΚΑΙ ΔΙΑΧΕΙΡΙΣΗΣ ΦΥΣΙΚΩΝ ΠΟΡΩΝ (ΨΑΧΝΑ ΕΥΒΟΙΑΣ)</t>
  </si>
  <si>
    <t>12,9 15,2 15,3</t>
  </si>
  <si>
    <t>08,9 10,7 06,9</t>
  </si>
  <si>
    <t>1002</t>
  </si>
  <si>
    <t>ΑΕΡΟΔΙΑΣΤΗΜΙΚΗΣ ΕΠΙΣΤΗΜΗΣ ΚΑΙ ΤΕΧΝΟΛΟΓΙΑΣ (ΨΑΧΝΑ ΕΥΒΟΙΑΣ)</t>
  </si>
  <si>
    <t>15,5 14,6 14,7</t>
  </si>
  <si>
    <t>10,1 18,2 05,2</t>
  </si>
  <si>
    <t>0277</t>
  </si>
  <si>
    <t>ΒΙΟΛΟΓΙΑΣ (ΑΘΗΝΑ)</t>
  </si>
  <si>
    <t>19,2 19,2 18,1</t>
  </si>
  <si>
    <t>17,0 17,4 19,3</t>
  </si>
  <si>
    <t>0131</t>
  </si>
  <si>
    <t>ΓΑΛΛΙΚΗΣ ΓΛΩΣΣΑΣ ΚΑΙ ΦΙΛΟΛΟΓΙΑΣ (ΑΘΗΝΑ)</t>
  </si>
  <si>
    <t>17,5 17,1 16,7</t>
  </si>
  <si>
    <t>11,0 13,7 06,3</t>
  </si>
  <si>
    <t>0135</t>
  </si>
  <si>
    <t>ΓΕΡΜΑΝΙΚΗΣ ΓΛΩΣΣΑΣ ΚΑΙ ΦΙΛΟΛΟΓΙΑΣ (ΑΘΗΝΑ)</t>
  </si>
  <si>
    <t>17,3 15,8 16,7</t>
  </si>
  <si>
    <t>10,3 05,9 09,8</t>
  </si>
  <si>
    <t>0283</t>
  </si>
  <si>
    <t>ΓΕΩΛΟΓΙΑΣ ΚΑΙ ΓΕΩΠΕΡΙΒΑΛΛΟΝΤΟΣ (ΑΘΗΝΑ)</t>
  </si>
  <si>
    <t>17,1 16,5 11,5</t>
  </si>
  <si>
    <t>09,4 11,7 10,2</t>
  </si>
  <si>
    <t>1004</t>
  </si>
  <si>
    <t>ΔΙΑΧΕΙΡΙΣΗΣ ΛΙΜΕΝΩΝ ΚΑΙ ΝΑΥΤΙΛΙΑΣ (ΨΑΧΝΑ ΕΥΒΟΙΑΣ)</t>
  </si>
  <si>
    <t>13,9 18,3 17,4</t>
  </si>
  <si>
    <t>05,4 15,3 09,0</t>
  </si>
  <si>
    <t>1005</t>
  </si>
  <si>
    <t>ΔΙΟΙΚΗΣΗΣ ΕΠΙΧΕΙΡΗΣΕΩΝ ΚΑΙ ΟΡΓΑΝΙΣΜΩΝ (ΑΘΗΝΑ)</t>
  </si>
  <si>
    <t>19,5 19,2 15,5</t>
  </si>
  <si>
    <t>17,5 16,8 15,5</t>
  </si>
  <si>
    <t>0154</t>
  </si>
  <si>
    <t>ΕΚΠΑΙΔΕΥΣΗΣ ΚΑΙ ΑΓΩΓΗΣ ΣΤΗΝ ΠΡΟΣΧΟΛΙΚΗ ΗΛΙΚΙΑ (ΑΘΗΝΑ)</t>
  </si>
  <si>
    <t>15,9 19,0 19,2</t>
  </si>
  <si>
    <t>15,1 15,2 14,1</t>
  </si>
  <si>
    <t>0148</t>
  </si>
  <si>
    <t>ΕΠΙΚΟΙΝΩΝΙΑΣ ΚΑΙ ΜΕΣΩΝ ΜΑΖΙΚΗΣ ΕΝΗΜΕΡΩΣΗΣ (ΑΘΗΝΑ)</t>
  </si>
  <si>
    <t>19,0 17,0 16,0</t>
  </si>
  <si>
    <t>13,5 15,0 13,5</t>
  </si>
  <si>
    <t>0401</t>
  </si>
  <si>
    <t>ΕΠΙΣΤΗΜΗΣ ΦΥΣΙΚΗΣ ΑΓΩΓΗΣ ΚΑΙ ΑΘΛΗΤΙΣΜΟΥ (ΑΘΗΝΑ)</t>
  </si>
  <si>
    <t>17,2 19,5 19,4</t>
  </si>
  <si>
    <t>15,6 11,0 17,0</t>
  </si>
  <si>
    <t>0146</t>
  </si>
  <si>
    <t>ΘΕΑΤΡΙΚΩΝ ΣΠΟΥΔΩΝ (ΑΘΗΝΑ)</t>
  </si>
  <si>
    <t>15,2 16,2 19,5</t>
  </si>
  <si>
    <t>09,4 08,1 11,4</t>
  </si>
  <si>
    <t>0101</t>
  </si>
  <si>
    <t>ΘΕΟΛΟΓΙΑΣ (ΑΘΗΝΑ)</t>
  </si>
  <si>
    <t>17,7 16,0 19,5</t>
  </si>
  <si>
    <t>06,5 09,6 08,7</t>
  </si>
  <si>
    <t>0295</t>
  </si>
  <si>
    <t>ΙΑΤΡΙΚΗΣ (ΑΘΗΝΑ)</t>
  </si>
  <si>
    <t>19,8 18,0 20,0</t>
  </si>
  <si>
    <t>0183</t>
  </si>
  <si>
    <t>ΙΣΠΑΝΙΚΗΣ ΓΛΩΣΣΑΣ ΚΑΙ ΦΙΛΟΛΟΓΙΑΣ (ΑΘΗΝΑ)</t>
  </si>
  <si>
    <t>14,0 05,8 06,8</t>
  </si>
  <si>
    <t>0110</t>
  </si>
  <si>
    <t>ΙΣΤΟΡΙΑΣ ΚΑΙ ΑΡΧΑΙΟΛΟΓΙΑΣ (ΑΘΗΝΑ)</t>
  </si>
  <si>
    <t>18,0 18,2 19,3</t>
  </si>
  <si>
    <t>11,6 10,0 10,0</t>
  </si>
  <si>
    <t>0173</t>
  </si>
  <si>
    <t>ΙΣΤΟΡΙΑΣ ΚΑΙ ΦΙΛΟΣΟΦΙΑΣ ΤΗΣ ΕΠΙΣΤΗΜΗΣ (ΑΘΗΝΑ)</t>
  </si>
  <si>
    <t>17,6 14,4 13,5</t>
  </si>
  <si>
    <t>03,8 12,4 10,8</t>
  </si>
  <si>
    <t>0182</t>
  </si>
  <si>
    <t>ΙΤΑΛΙΚΗΣ ΓΛΩΣΣΑΣ ΚΑΙ ΦΙΛΟΛΟΓΙΑΣ (ΑΘΗΝΑ)</t>
  </si>
  <si>
    <t>17,0 13,8 16,2</t>
  </si>
  <si>
    <t>07,6 03,2 14,4</t>
  </si>
  <si>
    <t>0105</t>
  </si>
  <si>
    <t>ΚΟΙΝΩΝΙΚΗΣ ΘΕΟΛΟΓΙΑΣ ΚΑΙ ΘΡΗΣΚΕΙΟΛΟΓΙΑΣ (ΑΘΗΝΑ)</t>
  </si>
  <si>
    <t>16,4 12,3 12,4</t>
  </si>
  <si>
    <t>03,4 12,1 08,1</t>
  </si>
  <si>
    <t>1006</t>
  </si>
  <si>
    <t>ΚΟΙΝΩΝΙΟΛΟΓΙΑΣ (ΑΘΗΝΑ) - ΕΚΠΑ</t>
  </si>
  <si>
    <t>19,4 16,2 11,9</t>
  </si>
  <si>
    <t>08,3 15,8 12,3</t>
  </si>
  <si>
    <t>0243</t>
  </si>
  <si>
    <t>ΜΑΘΗΜΑΤΙΚΩΝ (ΑΘΗΝΑ)</t>
  </si>
  <si>
    <t>19,7 20,0 19,9</t>
  </si>
  <si>
    <t>14,4 18,2 13,3</t>
  </si>
  <si>
    <t>0408</t>
  </si>
  <si>
    <t>ΜΟΥΣΙΚΩΝ ΣΠΟΥΔΩΝ (ΑΘΗΝΑ)</t>
  </si>
  <si>
    <t>19,0 19,0 17,7</t>
  </si>
  <si>
    <t>15,5 14,4 12,5</t>
  </si>
  <si>
    <t>0117</t>
  </si>
  <si>
    <t>ΝΟΜΙΚΗΣ (ΑΘΗΝΑ)</t>
  </si>
  <si>
    <t>19,5 19,8 20,0</t>
  </si>
  <si>
    <t>15,9 19,8 20,0</t>
  </si>
  <si>
    <t>0306</t>
  </si>
  <si>
    <t>ΝΟΣΗΛΕΥΤΙΚΗΣ (ΑΘΗΝΑ)</t>
  </si>
  <si>
    <t>16,6 18,2 19,9</t>
  </si>
  <si>
    <t>16,3 14,3 15,7</t>
  </si>
  <si>
    <t>0303</t>
  </si>
  <si>
    <t>ΟΔΟΝΤΙΑΤΡΙΚΗΣ (ΑΘΗΝΑ)</t>
  </si>
  <si>
    <t>18,7 19,9 20,0</t>
  </si>
  <si>
    <t>18,8 18,2 19,4</t>
  </si>
  <si>
    <t>0309</t>
  </si>
  <si>
    <t>ΟΙΚΟΝΟΜΙΚΩΝ ΕΠΙΣΤΗΜΩΝ (ΑΘΗΝΑ)</t>
  </si>
  <si>
    <t>16,9 15,4 15,5</t>
  </si>
  <si>
    <t>09,9 16,1 14,1</t>
  </si>
  <si>
    <t>1007</t>
  </si>
  <si>
    <t>ΠΑΙΔΑΓΩΓΙΚΟ ΔΕΥΤΕΡΟΒΑΘΜΙΑΣ ΕΚΠΑΙΔΕΥΣΗΣ (ΑΘΗΝΑ)</t>
  </si>
  <si>
    <t>17,4 17,0 19,7</t>
  </si>
  <si>
    <t>13,5 08,6 10,4</t>
  </si>
  <si>
    <t>0128</t>
  </si>
  <si>
    <t>ΠΑΙΔΑΓΩΓΙΚΟ ΔΗΜΟΤΙΚΗΣ ΕΚΠΑΙΔΕΥΣΗΣ (ΑΘΗΝΑ)</t>
  </si>
  <si>
    <t>18,1 19,2 20,0</t>
  </si>
  <si>
    <t>15,5 15,7 19,6</t>
  </si>
  <si>
    <t>0330</t>
  </si>
  <si>
    <t>ΠΛΗΡΟΦΟΡΙΚΗΣ ΚΑΙ ΤΗΛΕΠΙΚΟΙΝΩΝΙΩΝ (ΑΘΗΝΑ)</t>
  </si>
  <si>
    <t>19,0 20,0 19,9</t>
  </si>
  <si>
    <t>17,0 18,9 16,2</t>
  </si>
  <si>
    <t>0123</t>
  </si>
  <si>
    <t>ΠΟΛΙΤΙΚΗΣ ΕΠΙΣΤΗΜΗΣ ΚΑΙ ΔΗΜΟΣΙΑΣ ΔΙΟΙΚΗΣΗΣ (ΑΘΗΝΑ)</t>
  </si>
  <si>
    <t>16,3 17,9 19,6</t>
  </si>
  <si>
    <t>12,6 14,1 18,1</t>
  </si>
  <si>
    <t>0192</t>
  </si>
  <si>
    <t>ΡΩΣΙΚΗΣ ΓΛΩΣΣΑΣ ΚΑΙ ΦΙΛΟΛΟΓΙΑΣ ΚΑΙ ΣΛΑΒΙΚΩΝ ΣΠΟΥΔΩΝ (ΑΘΗΝΑ) - ΡΩΣΙΚΗΣ ΓΛΩΣΣΑΣ ΚΑΙ ΦΙΛΟΛΟΓΙΑΣ</t>
  </si>
  <si>
    <t>14,9 15,8 17,1</t>
  </si>
  <si>
    <t>12,1 11,8 08,5</t>
  </si>
  <si>
    <t>1008</t>
  </si>
  <si>
    <t>ΤΕΧΝΟΛΟΓΙΩΝ ΨΗΦΙΑΚΗΣ ΒΙΟΜΗΧΑΝΙΑΣ (ΨΑΧΝΑ ΕΥΒΟΙΑΣ)</t>
  </si>
  <si>
    <t>14,1 13,3 20,0</t>
  </si>
  <si>
    <t>11,7 08,7 08,9</t>
  </si>
  <si>
    <t>0188</t>
  </si>
  <si>
    <t>ΤΟΥΡΚΙΚΩΝ ΣΠΟΥΔΩΝ ΚΑΙ ΣΥΓΧΡΟΝΩΝ ΑΣΙΑΤΙΚΩΝ ΣΠΟΥΔΩΝ (ΑΘΗΝΑ)</t>
  </si>
  <si>
    <t>17,0 13,9 12,7</t>
  </si>
  <si>
    <t>04,3 16,3 09,5</t>
  </si>
  <si>
    <t>0289</t>
  </si>
  <si>
    <t>ΦΑΡΜΑΚΕΥΤΙΚΗΣ (ΑΘΗΝΑ)</t>
  </si>
  <si>
    <t>19,6 19,6 19,6</t>
  </si>
  <si>
    <t>17,9 18,1 19,5</t>
  </si>
  <si>
    <t>0109</t>
  </si>
  <si>
    <t>ΦΙΛΟΛΟΓΙΑΣ (ΑΘΗΝΑ)</t>
  </si>
  <si>
    <t>17,5 19,7 18,5</t>
  </si>
  <si>
    <t>08,6 12,4 11,6</t>
  </si>
  <si>
    <t>1010</t>
  </si>
  <si>
    <t>ΦΙΛΟΣΟΦΙΑΣ (ΑΘΗΝΑ)</t>
  </si>
  <si>
    <t>15,0 15,3 13,5</t>
  </si>
  <si>
    <t>11,8 09,1 10,6</t>
  </si>
  <si>
    <t>0253</t>
  </si>
  <si>
    <t>ΦΥΣΙΚΗΣ (ΑΘΗΝΑ)</t>
  </si>
  <si>
    <t>20,0 20,0 19,8</t>
  </si>
  <si>
    <t>15,1 16,5 13,7</t>
  </si>
  <si>
    <t>0263</t>
  </si>
  <si>
    <t>ΧΗΜΕΙΑΣ (ΑΘΗΝΑ)</t>
  </si>
  <si>
    <t>19,9 19,6 20,0</t>
  </si>
  <si>
    <t>18,0 19,8 14,8</t>
  </si>
  <si>
    <t>1011</t>
  </si>
  <si>
    <t>ΨΗΦΙΑΚΩΝ ΤΕΧΝΩΝ ΚΑΙ ΚΙΝΗΜΑΤΟΓΡΑΦΟΥ (ΨΑΧΝΑ ΕΥΒΟΙΑΣ)</t>
  </si>
  <si>
    <t>18,1 17,0 17,3</t>
  </si>
  <si>
    <t>15,2 07,6 07,2</t>
  </si>
  <si>
    <t>0171</t>
  </si>
  <si>
    <t>ΨΥΧΟΛΟΓΙΑΣ (ΑΘΗΝΑ) - ΕΚΠΑ</t>
  </si>
  <si>
    <t>19,1 19,2 19,3</t>
  </si>
  <si>
    <t>18,1 13,9 19,0</t>
  </si>
  <si>
    <t>0225</t>
  </si>
  <si>
    <t>Ε.Μ.Π.</t>
  </si>
  <si>
    <t>ΑΓΡΟΝΟΜΩΝ ΚΑΙ ΤΟΠΟΓΡΑΦΩΝ ΜΗΧΑΝΙΚΩΝ - ΜΗΧΑΝΙΚΩΝ ΓΕΩΠΛΗΡΟΦΟΡΙΚΗΣ (ΑΘΗΝΑ)</t>
  </si>
  <si>
    <t>18,6 19,8 16,0</t>
  </si>
  <si>
    <t>15,5 16,3 15,8</t>
  </si>
  <si>
    <t>0231</t>
  </si>
  <si>
    <t>ΑΡΧΙΤΕΚΤΟΝΩΝ ΜΗΧΑΝΙΚΩΝ (ΑΘΗΝΑ)</t>
  </si>
  <si>
    <t>19,9 20,0 19,5</t>
  </si>
  <si>
    <t>17,5 18,7 16,7</t>
  </si>
  <si>
    <t>0246</t>
  </si>
  <si>
    <t>ΕΦΑΡΜΟΣΜΕΝΩΝ ΜΑΘΗΜΑΤΙΚΩΝ ΚΑΙ ΦΥΣΙΚΩΝ ΕΠΙΣΤΗΜΩΝ (ΑΘΗΝΑ)</t>
  </si>
  <si>
    <t>17,7 18,6 14,4</t>
  </si>
  <si>
    <t>0217</t>
  </si>
  <si>
    <t>ΗΛΕΚΤΡΟΛΟΓΩΝ ΜΗΧΑΝΙΚΩΝ ΚΑΙ ΜΗΧΑΝΙΚΩΝ ΥΠΟΛΟΓΙΣΤΩΝ (ΑΘΗΝΑ)</t>
  </si>
  <si>
    <t>19,1 19,1 19,6</t>
  </si>
  <si>
    <t>0241</t>
  </si>
  <si>
    <t>ΜΕΤΑΛΛΕΙΟΛΟΓΩΝ - ΜΕΤΑΛΛΟΥΡΓΩΝ ΜΗΧΑΝΙΚΩΝ (ΑΘΗΝΑ)</t>
  </si>
  <si>
    <t>17,6 18,4 17,7</t>
  </si>
  <si>
    <t>13,3 16,3 14,1</t>
  </si>
  <si>
    <t>0209</t>
  </si>
  <si>
    <t>ΜΗΧΑΝΟΛΟΓΩΝ ΜΗΧΑΝΙΚΩΝ (ΑΘΗΝΑ)</t>
  </si>
  <si>
    <t>20,0 20,0 19,2</t>
  </si>
  <si>
    <t>19,8 19,0 16,1</t>
  </si>
  <si>
    <t>0229</t>
  </si>
  <si>
    <t>ΝΑΥΠΗΓΩΝ ΜΗΧΑΝΟΛΟΓΩΝ ΜΗΧΑΝΙΚΩΝ (ΑΘΗΝΑ)</t>
  </si>
  <si>
    <t>19,2 19,7 18,7</t>
  </si>
  <si>
    <t>0201</t>
  </si>
  <si>
    <t>ΠΟΛΙΤΙΚΩΝ ΜΗΧΑΝΙΚΩΝ (ΑΘΗΝΑ)</t>
  </si>
  <si>
    <t>20,0 20,0 18,0</t>
  </si>
  <si>
    <t>17,2 19,6 18,1</t>
  </si>
  <si>
    <t>0235</t>
  </si>
  <si>
    <t>ΧΗΜΙΚΩΝ ΜΗΧΑΝΙΚΩΝ (ΑΘΗΝΑ)</t>
  </si>
  <si>
    <t>19,6 20,0 19,9</t>
  </si>
  <si>
    <t>19,9 19,8 18,7</t>
  </si>
  <si>
    <t>1657</t>
  </si>
  <si>
    <t>ΕΛ.ΜΕ.ΠΑ.</t>
  </si>
  <si>
    <t>ΓΕΩΠΟΝΙΑΣ (ΗΡΑΚΛΕΙΟ)</t>
  </si>
  <si>
    <t>12,1 17,8 19,5</t>
  </si>
  <si>
    <t>06,8 06,0 12,4</t>
  </si>
  <si>
    <t>1655</t>
  </si>
  <si>
    <t>ΔΙΟΙΚΗΣΗΣ ΕΠΙΧΕΙΡΗΣΕΩΝ ΚΑΙ ΤΟΥΡΙΣΜΟΥ (ΗΡΑΚΛΕΙΟ)</t>
  </si>
  <si>
    <t>12,4 19,0 16,5</t>
  </si>
  <si>
    <t>06,7 08,3 09,8</t>
  </si>
  <si>
    <t>1656</t>
  </si>
  <si>
    <t>ΔΙΟΙΚΗΤΙΚΗΣ ΕΠΙΣΤΗΜΗΣ ΚΑΙ ΤΕΧΝΟΛΟΓΙΑΣ (ΑΓΙΟΣ ΝΙΚΟΛΑΟΣ)</t>
  </si>
  <si>
    <t>19,4 20,0 19,0</t>
  </si>
  <si>
    <t>06,4 13,8 05,5</t>
  </si>
  <si>
    <t>1653</t>
  </si>
  <si>
    <t>ΕΠΙΣΤΗΜΩΝ ΔΙΑΤΡΟΦΗΣ ΚΑΙ ΔΙΑΙΤΟΛΟΓΙΑΣ (ΣΗΤΕΙΑ)</t>
  </si>
  <si>
    <t>12,9 14,5 17,7</t>
  </si>
  <si>
    <t>09,5 08,1 11,0</t>
  </si>
  <si>
    <t>1660</t>
  </si>
  <si>
    <t>ΗΛΕΚΤΡΟΛΟΓΩΝ ΜΗΧΑΝΙΚΩΝ ΚΑΙ ΜΗΧΑΝΙΚΩΝ ΥΠΟΛΟΓΙΣΤΩΝ (ΗΡΑΚΛΕΙΟ)</t>
  </si>
  <si>
    <t>17,1 14,3 20,0</t>
  </si>
  <si>
    <t>13,9 12,6 15,2</t>
  </si>
  <si>
    <t>1662</t>
  </si>
  <si>
    <t>ΗΛΕΚΤΡΟΝΙΚΩΝ ΜΗΧΑΝΙΚΩΝ (ΧΑΝΙΑ)</t>
  </si>
  <si>
    <t>19,6 14,2 14,3</t>
  </si>
  <si>
    <t>09,0 12,5 09,0</t>
  </si>
  <si>
    <t>1652</t>
  </si>
  <si>
    <t>ΚΟΙΝΩΝΙΚΗΣ ΕΡΓΑΣΙΑΣ (ΗΡΑΚΛΕΙΟ)</t>
  </si>
  <si>
    <t>13,3 14,7 19,8</t>
  </si>
  <si>
    <t>10,8 12,5 16,6</t>
  </si>
  <si>
    <t>1654</t>
  </si>
  <si>
    <t>ΛΟΓΙΣΤΙΚΗΣ ΚΑΙ ΧΡΗΜΑΤΟΟΙΚΟΝΟΜΙΚΗΣ (ΗΡΑΚΛΕΙΟ)</t>
  </si>
  <si>
    <t>15,3 20,0 16,8</t>
  </si>
  <si>
    <t>04,8 07,6 15,1</t>
  </si>
  <si>
    <t>1659</t>
  </si>
  <si>
    <t>ΜΗΧΑΝΟΛΟΓΩΝ ΜΗΧΑΝΙΚΩΝ (ΗΡΑΚΛΕΙΟ)</t>
  </si>
  <si>
    <t>18,0 18,5 17,4</t>
  </si>
  <si>
    <t>17,7 14,1 11,4</t>
  </si>
  <si>
    <t>1664</t>
  </si>
  <si>
    <t>ΜΟΥΣΙΚΗΣ ΤΕΧΝΟΛΟΓΙΑΣ ΚΑΙ ΑΚΟΥΣΤΙΚΗΣ (ΡΕΘΥΜΝΟ)</t>
  </si>
  <si>
    <t>13,6 17,8 18,4</t>
  </si>
  <si>
    <t>10,2 07,9 03,3</t>
  </si>
  <si>
    <t>1651</t>
  </si>
  <si>
    <t>ΝΟΣΗΛΕΥΤΙΚΗΣ (ΗΡΑΚΛΕΙΟ)</t>
  </si>
  <si>
    <t>12,9 16,5 17,0</t>
  </si>
  <si>
    <t>08,6 05,8 11,4</t>
  </si>
  <si>
    <t>1452</t>
  </si>
  <si>
    <t>ΙΟΝΙΟ ΠΑΝ/ΜΙΟ</t>
  </si>
  <si>
    <t>ΕΠΙΣΤΗΜΗΣ ΚΑΙ ΤΕΧΝΟΛΟΓΙΑΣ ΤΡΟΦΙΜΩΝ (ΑΡΓΟΣΤΟΛΙ)</t>
  </si>
  <si>
    <t>10,0 13,8 15,8</t>
  </si>
  <si>
    <t>07,9 08,1 11,3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</si>
  <si>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</si>
  <si>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</si>
  <si>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10,3 08,7 17,8</t>
  </si>
  <si>
    <t>07,7 04,8 11,7</t>
  </si>
  <si>
    <t>0145</t>
  </si>
  <si>
    <t>ΙΣΤΟΡΙΑΣ ΚΑΙ ΨΗΦΙΑΚΩΝ ΑΝΘΡΩΠΙΣΤΙΚΩΝ ΕΠΙΣΤΗΜΩΝ (ΚΕΡΚΥΡΑ)</t>
  </si>
  <si>
    <t>14,3 10,7 12,6</t>
  </si>
  <si>
    <t>05,4 09,2 10,5</t>
  </si>
  <si>
    <t>0407</t>
  </si>
  <si>
    <t>ΜΟΥΣΙΚΩΝ ΣΠΟΥΔΩΝ (ΚΕΡΚΥΡΑ)</t>
  </si>
  <si>
    <t>16,6 09,8 09,9</t>
  </si>
  <si>
    <t>0385</t>
  </si>
  <si>
    <t>ΞΕΝΩΝ ΓΛΩΣΣΩΝ ΜΕΤΑΦΡΑΣΗΣ ΚΑΙ ΔΙΕΡΜΗΝΕΙΑΣ (ΚΕΡΚΥΡΑ)</t>
  </si>
  <si>
    <t>14,6 15,5 18,9</t>
  </si>
  <si>
    <t>11,3 06,4 06,4</t>
  </si>
  <si>
    <t>1453</t>
  </si>
  <si>
    <t>ΠΕΡΙΒΑΛΛΟΝΤΟΣ (ΖΑΚΥΝΘΟΣ)</t>
  </si>
  <si>
    <t>11,8 15,7 00,8</t>
  </si>
  <si>
    <t>06,6 07,6 07,4</t>
  </si>
  <si>
    <t>0366</t>
  </si>
  <si>
    <t>ΠΛΗΡΟΦΟΡΙΚΗΣ (ΚΕΡΚΥΡΑ)</t>
  </si>
  <si>
    <t>16,0 19,5 20,0</t>
  </si>
  <si>
    <t>12,1 06,3 06,1</t>
  </si>
  <si>
    <t>0367</t>
  </si>
  <si>
    <t>ΤΕΧΝΩΝ ΗΧΟΥ ΚΑΙ ΕΙΚΟΝΑΣ (ΚΕΡΚΥΡΑ)</t>
  </si>
  <si>
    <t>16,7 20,0 17,4</t>
  </si>
  <si>
    <t>13,4 10,0 07,1</t>
  </si>
  <si>
    <t>1455</t>
  </si>
  <si>
    <t>ΤΟΥΡΙΣΜΟΥ (ΚΕΡΚΥΡΑ)</t>
  </si>
  <si>
    <t>18,2 17,8 18,3</t>
  </si>
  <si>
    <t>07,2 08,5 06,0</t>
  </si>
  <si>
    <t>1456</t>
  </si>
  <si>
    <t>ΨΗΦΙΑΚΩΝ ΜΕΣΩΝ ΚΑΙ ΕΠΙΚΟΙΝΩΝΙΑΣ (ΑΡΓΟΣΤΟΛΙ)</t>
  </si>
  <si>
    <t>10,7 15,9 11,4</t>
  </si>
  <si>
    <t>02,8 11,7 05,7</t>
  </si>
  <si>
    <t>0882</t>
  </si>
  <si>
    <t>Λ.Σ. - ΕΛ. ΑΚΤ.</t>
  </si>
  <si>
    <t>ΣΧΟΛΗ ΔΟΚΙΜΩΝ ΛΙΜΕΝΟΦΥΛΑΚΩΝ (ΜΟΝΟ ΓΙΑ ΠΟΛΙΤΕΣ)</t>
  </si>
  <si>
    <t>17,4 16,2 14,7 2 17,4</t>
  </si>
  <si>
    <t>11,2 12,9 16,5 4 12,9</t>
  </si>
  <si>
    <t xml:space="preserve">ΓΕΛ ΛΙΜΕΝΙΚΟ ΕΙΔ. ΚΑΤ. Α&amp;Β </t>
  </si>
  <si>
    <t>14,9 11,1 13,1 10 14,9</t>
  </si>
  <si>
    <t>09,3 13,7 14,6 2 13,7</t>
  </si>
  <si>
    <t>0883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</si>
  <si>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</si>
  <si>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ΑΝΘΥΠΑΣΠΙΣΤΕΣ </t>
  </si>
  <si>
    <t xml:space="preserve">ΓΕΛ ΛΙΜΕΝΙΚΟ ΥΠΑΞΙΩΜΑΤΙΚΟΙ </t>
  </si>
  <si>
    <t xml:space="preserve">ΓΕΛ ΛΙΜΕΝΙΚΟ ΛΙΜΕΝΟΦΥΛΑΚΕΣ </t>
  </si>
  <si>
    <t>16,6 16,9 19,0 1 16,9</t>
  </si>
  <si>
    <t>0881</t>
  </si>
  <si>
    <t>ΣΧΟΛΗ ΔΟΚΙΜΩΝ ΣΗΜΑΙΟΦΟΡΩΝ ΛΙΜΕΝΙΚΟΥ ΣΩΜΑΤΟΣ - ΕΛΛΗΝΙΚΗΣ ΑΚΤΟΦΥΛΑΚΗΣ (Σ.Δ.Σ.Λ.Σ. - ΕΛ.ΑΚΤ.) (ΜΟΝΟ ΓΙΑ ΠΟΛΙΤΕΣ)</t>
  </si>
  <si>
    <t>16,7 17,0 19,6 1 16,7</t>
  </si>
  <si>
    <t>19,4 13,9 17,4 8 13,9</t>
  </si>
  <si>
    <t>16,1 14,9 17,5 1 16,1</t>
  </si>
  <si>
    <t>16,6 14,8 16,4 2 16,6</t>
  </si>
  <si>
    <t>0150</t>
  </si>
  <si>
    <t>Ο.Π.Α.</t>
  </si>
  <si>
    <t>ΔΙΕΘΝΩΝ ΚΑΙ ΕΥΡΩΠΑΪΚΩΝ ΟΙΚΟΝΟΜΙΚΩΝ ΣΠΟΥΔΩΝ (ΑΘΗΝΑ)</t>
  </si>
  <si>
    <t>15,8 20,0 19,6</t>
  </si>
  <si>
    <t>15,3 17,0 16,3</t>
  </si>
  <si>
    <t>0240</t>
  </si>
  <si>
    <t>ΔΙΟΙΚΗΤΙΚΗΣ ΕΠΙΣΤΗΜΗΣ ΚΑΙ ΤΕΧΝΟΛΟΓΙΑΣ (ΑΘΗΝΑ)</t>
  </si>
  <si>
    <t>19,8 20,0 19,8</t>
  </si>
  <si>
    <t>16,7 20,0 19,4</t>
  </si>
  <si>
    <t>0347</t>
  </si>
  <si>
    <t>ΛΟΓΙΣΤΙΚΗΣ ΚΑΙ ΧΡΗΜΑΤΟΟΙΚΟΝΟΜΙΚΗΣ (ΑΘΗΝΑ)</t>
  </si>
  <si>
    <t>18,8 19,8 19,5</t>
  </si>
  <si>
    <t>14,5 18,8 16,1</t>
  </si>
  <si>
    <t>0314</t>
  </si>
  <si>
    <t>ΜΑΡΚΕΤΙΝΓΚ ΚΑΙ ΕΠΙΚΟΙΝΩΝΙΑΣ (ΑΘΗΝΑ)</t>
  </si>
  <si>
    <t>11,7 18,9 18,5</t>
  </si>
  <si>
    <t>0312</t>
  </si>
  <si>
    <t>ΟΙΚΟΝΟΜΙΚΗΣ ΕΠΙΣΤΗΜΗΣ (ΑΘΗΝΑ)</t>
  </si>
  <si>
    <t>19,3 20,0 19,9</t>
  </si>
  <si>
    <t>14,4 18,0 18,6</t>
  </si>
  <si>
    <t>0313</t>
  </si>
  <si>
    <t>ΟΡΓΑΝΩΣΗΣ ΚΑΙ ΔΙΟΙΚΗΣΗΣ ΕΠΙΧΕΙΡΗΣΕΩΝ (ΑΘΗΝΑ)</t>
  </si>
  <si>
    <t>19,3 19,7 19,8</t>
  </si>
  <si>
    <t>16,0 17,4 19,8</t>
  </si>
  <si>
    <t>0333</t>
  </si>
  <si>
    <t>ΠΛΗΡΟΦΟΡΙΚΗΣ (ΑΘΗΝΑ)</t>
  </si>
  <si>
    <t>18,2 19,6 18,1</t>
  </si>
  <si>
    <t>0329</t>
  </si>
  <si>
    <t>ΣΤΑΤΙΣΤΙΚΗΣ (ΑΘΗΝΑ)</t>
  </si>
  <si>
    <t>19,4 18,3 18,2</t>
  </si>
  <si>
    <t>15,6 17,0 13,9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</si>
  <si>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</si>
  <si>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</si>
  <si>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</si>
  <si>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</si>
  <si>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</si>
  <si>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</si>
  <si>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19,0 16,6 13,7</t>
  </si>
  <si>
    <t>07,2 13,9 11,9</t>
  </si>
  <si>
    <t>0161</t>
  </si>
  <si>
    <t>ΔΙΕΘΝΩΝ ΚΑΙ ΕΥΡΩΠΑΪΚΩΝ ΣΠΟΥΔΩΝ (ΘΕΣΣΑΛΟΝΙΚΗ)</t>
  </si>
  <si>
    <t>19,9 17,7 18,8</t>
  </si>
  <si>
    <t>17,5 12,2 14,4</t>
  </si>
  <si>
    <t>0174</t>
  </si>
  <si>
    <t>ΕΚΠΑΙΔΕΥΤΙΚΗΣ ΚΑΙ ΚΟΙΝΩΝΙΚΗΣ ΠΟΛΙΤΙΚΗΣ (ΘΕΣΣΑΛΟΝΙΚΗ)</t>
  </si>
  <si>
    <t>16,6 17,0 20,0</t>
  </si>
  <si>
    <t>09,3 13,8 17,3</t>
  </si>
  <si>
    <t>1211</t>
  </si>
  <si>
    <t>ΕΦΑΡΜΟΣΜΕΝΗΣ ΠΛΗΡΟΦΟΡΙΚΗΣ - ΕΠΙΣΤΗΜΗ ΚΑΙ ΤΕΧΝΟΛΟΓΙΑ ΥΠΟΛΟΓΙΣΤΩΝ (ΘΕΣΣΑΛΟΝΙΚΗ)</t>
  </si>
  <si>
    <t>18,9 19,6 17,2</t>
  </si>
  <si>
    <t>17,0 18,6 14,1</t>
  </si>
  <si>
    <t>1212</t>
  </si>
  <si>
    <t>ΕΦΑΡΜΟΣΜΕΝΗΣ ΠΛΗΡΟΦΟΡΙΚΗΣ - ΠΛΗΡΟΦΟΡΙΑΚΑ ΣΥΣΤΗΜΑΤΑ (ΘΕΣΣΑΛΟΝΙΚΗ)</t>
  </si>
  <si>
    <t>18,5 20,0 17,1</t>
  </si>
  <si>
    <t>15,4 19,4 14,5</t>
  </si>
  <si>
    <t>0337</t>
  </si>
  <si>
    <t>ΛΟΓΙΣΤΙΚΗΣ ΚΑΙ ΧΡΗΜΑΤΟΟΙΚΟΝΟΜΙΚΗΣ (ΘΕΣΣΑΛΟΝΙΚΗ)</t>
  </si>
  <si>
    <t>18,8 19,9 17,1</t>
  </si>
  <si>
    <t>10,2 15,1 15,5</t>
  </si>
  <si>
    <t>0409</t>
  </si>
  <si>
    <t>ΜΟΥΣΙΚΗΣ ΕΠΙΣΤΗΜΗΣ ΚΑΙ ΤΕΧΝΗΣ (ΘΕΣΣΑΛΟΝΙΚΗ)</t>
  </si>
  <si>
    <t>20,0 19,2 16,8</t>
  </si>
  <si>
    <t>20,0 15,6 11,9</t>
  </si>
  <si>
    <t>0317</t>
  </si>
  <si>
    <t>ΟΙΚΟΝΟΜΙΚΩΝ ΕΠΙΣΤΗΜΩΝ (ΘΕΣΣΑΛΟΝΙΚΗ) - ΠΑΝ. ΜΑΚΕΔ.</t>
  </si>
  <si>
    <t>19,1 16,0 20,0</t>
  </si>
  <si>
    <t>10,8 16,2 15,1</t>
  </si>
  <si>
    <t>0322</t>
  </si>
  <si>
    <t>ΟΡΓΑΝΩΣΗΣ ΚΑΙ ΔΙΟΙΚΗΣΗΣ ΕΠΙΧΕΙΡΗΣΕΩΝ (ΘΕΣΣΑΛΟΝΙΚΗ)</t>
  </si>
  <si>
    <t>19,4 20,0 15,6</t>
  </si>
  <si>
    <t>12,9 15,1 17,1</t>
  </si>
  <si>
    <t>0310</t>
  </si>
  <si>
    <t>ΠΑΝ. ΑΙΓΑΙΟΥ</t>
  </si>
  <si>
    <t>ΓΕΩΓΡΑΦΙΑΣ (ΜΥΤΙΛΗΝΗ)</t>
  </si>
  <si>
    <t>12,8 10,8 07,6</t>
  </si>
  <si>
    <t>04,6 04,9 12,7</t>
  </si>
  <si>
    <t>0320</t>
  </si>
  <si>
    <t>ΔΙΟΙΚΗΣΗΣ ΕΠΙΧΕΙΡΗΣΕΩΝ (ΧΙΟΣ)</t>
  </si>
  <si>
    <t>19,6 16,6 16,5</t>
  </si>
  <si>
    <t>04,7 08,9 13,4</t>
  </si>
  <si>
    <t>0372</t>
  </si>
  <si>
    <t>ΕΠΙΣΤΗΜΗΣ ΤΡΟΦΙΜΩΝ ΚΑΙ ΔΙΑΤΡΟΦΗΣ (ΛΗΜΝΟΣ)</t>
  </si>
  <si>
    <t>15,6 10,9 10,9</t>
  </si>
  <si>
    <t>10,3 07,6 08,3</t>
  </si>
  <si>
    <t>0162</t>
  </si>
  <si>
    <t>ΕΠΙΣΤΗΜΩΝ ΤΗΣ ΠΡΟΣΧΟΛΙΚΗΣ ΑΓΩΓΗΣ ΚΑΙ ΕΚΠΑΙΔΕΥΤΙΚΟΥ ΣΧΕΔΙΑΣΜΟΥ (ΡΟΔΟΣ)</t>
  </si>
  <si>
    <t>14,0 19,2 17,7</t>
  </si>
  <si>
    <t>07,6 09,6 09,9</t>
  </si>
  <si>
    <t>0167</t>
  </si>
  <si>
    <t>ΚΟΙΝΩΝΙΚΗΣ ΑΝΘΡΩΠΟΛΟΓΙΑΣ ΚΑΙ ΙΣΤΟΡΙΑΣ (ΜΥΤΙΛΗΝΗ)</t>
  </si>
  <si>
    <t>08,2 10,7 13,2</t>
  </si>
  <si>
    <t>07,2 03,1 14,1</t>
  </si>
  <si>
    <t>0348</t>
  </si>
  <si>
    <t>ΚΟΙΝΩΝΙΟΛΟΓΙΑΣ (ΜΥΤΙΛΗΝΗ)</t>
  </si>
  <si>
    <t>11,3 17,0 14,1</t>
  </si>
  <si>
    <t>04,5 11,1 09,2</t>
  </si>
  <si>
    <t>0252</t>
  </si>
  <si>
    <t>ΜΑΘΗΜΑΤΙΚΩΝ (ΣΑΜΟΣ)</t>
  </si>
  <si>
    <t>19,4 17,2 10,9</t>
  </si>
  <si>
    <t>11,7 09,1 08,5</t>
  </si>
  <si>
    <t>0181</t>
  </si>
  <si>
    <t>ΜΕΣΟΓΕΙΑΚΩΝ ΣΠΟΥΔΩΝ: ΑΡΧΑΙΟΛΟΓΙΑ, ΓΛΩΣΣΟΛΟΓΙΑ, ΔΙΕΘΝΕΙΣ ΣΧΕΣΕΙΣ (ΡΟΔΟΣ)</t>
  </si>
  <si>
    <t>12,7 15,8 19,0</t>
  </si>
  <si>
    <t>10,3 04,6 12,4</t>
  </si>
  <si>
    <t>0222</t>
  </si>
  <si>
    <t>ΜΗΧΑΝΙΚΩΝ ΟΙΚΟΝΟΜΙΑΣ ΚΑΙ ΔΙΟΙΚΗΣΗΣ (ΧΙΟΣ)</t>
  </si>
  <si>
    <t>13,5 10,8 14,5</t>
  </si>
  <si>
    <t>08,4 13,2 07,0</t>
  </si>
  <si>
    <t>0344</t>
  </si>
  <si>
    <t>ΜΗΧΑΝΙΚΩΝ ΠΛΗΡΟΦΟΡΙΑΚΩΝ ΚΑΙ ΕΠΙΚΟΙΝΩΝΙΑΚΩΝ ΣΥΣΤΗΜΑΤΩΝ (ΣΑΜΟΣ)</t>
  </si>
  <si>
    <t>19,8 19,2 16,5</t>
  </si>
  <si>
    <t>15,2 05,1 11,1</t>
  </si>
  <si>
    <t>0238</t>
  </si>
  <si>
    <t>ΜΗΧΑΝΙΚΩΝ ΣΧΕΔΙΑΣΗΣ ΠΡΟΪΟΝΤΩΝ ΚΑΙ ΣΥΣΤΗΜΑΤΩΝ (ΣΥΡΟΣ)</t>
  </si>
  <si>
    <t>16,5 16,3 18,8</t>
  </si>
  <si>
    <t>09,7 12,1 08,3</t>
  </si>
  <si>
    <t>0180</t>
  </si>
  <si>
    <t>ΝΑΥΤΙΛΙΑΣ ΚΑΙ ΕΠΙΧΕΙΡΗΜΑΤΙΚΩΝ ΥΠΗΡΕΣΙΩΝ (ΧΙΟΣ)</t>
  </si>
  <si>
    <t>14,7 17,9 17,6</t>
  </si>
  <si>
    <t>07,7 12,9 09,7</t>
  </si>
  <si>
    <t>0612</t>
  </si>
  <si>
    <t>ΟΙΚΟΝΟΜΙΚΗΣ ΚΑΙ ΔΙΟΙΚΗΣΗΣ ΤΟΥΡΙΣΜΟΥ (ΧΙΟΣ)</t>
  </si>
  <si>
    <t>17,0 14,3 14,2</t>
  </si>
  <si>
    <t>06,1 01,4 09,5</t>
  </si>
  <si>
    <t>0143</t>
  </si>
  <si>
    <t>ΠΑΙΔΑΓΩΓΙΚΟ ΔΗΜΟΤΙΚΗΣ ΕΚΠΑΙΔΕΥΣΗΣ (ΡΟΔΟΣ)</t>
  </si>
  <si>
    <t>15,8 18,5 20,0</t>
  </si>
  <si>
    <t>08,6 06,9 13,6</t>
  </si>
  <si>
    <t>0276</t>
  </si>
  <si>
    <t>ΠΕΡΙΒΑΛΛΟΝΤΟΣ (ΜΥΤΙΛΗΝΗ)</t>
  </si>
  <si>
    <t>19,1 19,4 18,9</t>
  </si>
  <si>
    <t>06,2 07,6 07,2</t>
  </si>
  <si>
    <t>0354</t>
  </si>
  <si>
    <t>ΠΟΛΙΤΙΣΜΙΚΗΣ ΤΕΧΝΟΛΟΓΙΑΣ ΚΑΙ ΕΠΙΚΟΙΝΩΝΙΑΣ (ΜΥΤΙΛΗΝΗ)</t>
  </si>
  <si>
    <t>17,6 16,5 14,9</t>
  </si>
  <si>
    <t>03,4 04,1 15,7</t>
  </si>
  <si>
    <t>0218</t>
  </si>
  <si>
    <t>ΣΤΑΤΙΣΤΙΚΗΣ ΚΑΙ ΑΝΑΛΟΓΙΣΤΙΚΩΝ-ΧΡΗΜΑΤΟΟΙΚΟΝΟΜΙΚΩΝ ΜΑΘΗΜΑΤΙΚΩΝ (ΣΑΜΟΣ)</t>
  </si>
  <si>
    <t>15,3 13,1 16,7</t>
  </si>
  <si>
    <t>04,3 10,8 07,6</t>
  </si>
  <si>
    <t>1391</t>
  </si>
  <si>
    <t>ΩΚΕΑΝΟΓΡΑΦΙΑΣ ΚΑΙ ΘΑΛΑΣΣΙΩΝ ΒΙΟΕΠΙΣΤΗΜΩΝ (ΜΥΤΙΛΗΝΗ)</t>
  </si>
  <si>
    <t>16,6 17,2 15,3</t>
  </si>
  <si>
    <t>07,1 11,3 07,7</t>
  </si>
  <si>
    <t>0673</t>
  </si>
  <si>
    <t>ΠΑΝ. ΔΥΤ. ΑΤΤΙΚΗΣ</t>
  </si>
  <si>
    <t>ΑΓΩΓΗΣ ΚΑΙ ΦΡΟΝΤΙΔΑΣ ΣΤΗΝ ΠΡΩΙΜΗ ΠΑΙΔΙΚΗ ΗΛΙΚΙΑ (ΑΙΓΑΛΕΩ)</t>
  </si>
  <si>
    <t>15,1 12,9 15,5</t>
  </si>
  <si>
    <t>16,4 14,5 06,1</t>
  </si>
  <si>
    <t>0668</t>
  </si>
  <si>
    <t>ΑΡΧΕΙΟΝΟΜΙΑΣ, ΒΙΒΛΙΟΘΗΚΟΝΟΜΙΑΣ ΚΑΙ ΣΥΣΤΗΜΑΤΩΝ ΠΛΗΡΟΦΟΡΗΣΗΣ (ΑΙΓΑΛΕΩ)</t>
  </si>
  <si>
    <t>17,0 12,3 10,6</t>
  </si>
  <si>
    <t>13,0 13,5 05,5</t>
  </si>
  <si>
    <t>0678</t>
  </si>
  <si>
    <t>ΒΙΟΪΑΤΡΙΚΩΝ ΕΠΙΣΤΗΜΩΝ (ΑΙΓΑΛΕΩ)</t>
  </si>
  <si>
    <t>19,4 18,0 19,6</t>
  </si>
  <si>
    <t>12,3 15,3 18,2</t>
  </si>
  <si>
    <t>0674</t>
  </si>
  <si>
    <t>ΓΡΑΦΙΣΤΙΚΗΣ ΚΑΙ ΟΠΤΙΚΗΣ ΕΠΙΚΟΙΝΩΝΙΑΣ (ΑΙΓΑΛΕΩ)</t>
  </si>
  <si>
    <t>15,0 18,3 19,2</t>
  </si>
  <si>
    <t>05,1 08,5 13,6</t>
  </si>
  <si>
    <t>0679</t>
  </si>
  <si>
    <t>ΔΗΜΟΣΙΑΣ ΚΑΙ ΚΟΙΝΟΤΙΚΗΣ ΥΓΕΙΑΣ (ΑΘΗΝΑ)</t>
  </si>
  <si>
    <t>12,1 17,1 13,8</t>
  </si>
  <si>
    <t>06,9 14,2 06,7</t>
  </si>
  <si>
    <t>0669</t>
  </si>
  <si>
    <t>ΔΙΟΙΚΗΣΗΣ ΕΠΙΧΕΙΡΗΣΕΩΝ (ΑΙΓΑΛΕΩ)</t>
  </si>
  <si>
    <t>15,2 15,1 18,6</t>
  </si>
  <si>
    <t>11,5 14,2 16,6</t>
  </si>
  <si>
    <t>0670</t>
  </si>
  <si>
    <t>ΔΙΟΙΚΗΣΗΣ ΤΟΥΡΙΣΜΟΥ (ΑΙΓΑΛΕΩ)</t>
  </si>
  <si>
    <t>17,4 17,7 13,5</t>
  </si>
  <si>
    <t>09,8 11,9 09,6</t>
  </si>
  <si>
    <t>0684</t>
  </si>
  <si>
    <t>ΕΠΙΣΤΗΜΗΣ ΚΑΙ ΤΕΧΝΟΛΟΓΙΑΣ ΤΡΟΦΙΜΩΝ (ΑΙΓΑΛΕΩ)</t>
  </si>
  <si>
    <t>19,3 18,1 17,7</t>
  </si>
  <si>
    <t>14,3 14,0 13,7</t>
  </si>
  <si>
    <t>0685</t>
  </si>
  <si>
    <t>ΕΠΙΣΤΗΜΩΝ ΟΙΝΟΥ, ΑΜΠΕΛΟΥ ΚΑΙ ΠΟΤΩΝ (ΑΙΓΑΛΕΩ)</t>
  </si>
  <si>
    <t>14,0 16,1 08,6</t>
  </si>
  <si>
    <t>07,2 11,6 10,3</t>
  </si>
  <si>
    <t>0680</t>
  </si>
  <si>
    <t>ΕΡΓΟΘΕΡΑΠΕΙΑΣ (ΑΙΓΑΛΕΩ)</t>
  </si>
  <si>
    <t>18,0 17,4 19,2</t>
  </si>
  <si>
    <t>16,0 15,5 11,4</t>
  </si>
  <si>
    <t>0675</t>
  </si>
  <si>
    <t>ΕΣΩΤΕΡΙΚΗΣ ΑΡΧΙΤΕΚΤΟΝΙΚΗΣ (ΑΙΓΑΛΕΩ)</t>
  </si>
  <si>
    <t>15,9 16,3 15,7</t>
  </si>
  <si>
    <t>13,4 10,7 09,8</t>
  </si>
  <si>
    <t>0387</t>
  </si>
  <si>
    <t>ΗΛΕΚΤΡΟΛΟΓΩΝ ΚΑΙ ΗΛΕΚΤΡΟΝΙΚΩΝ ΜΗΧΑΝΙΚΩΝ (ΑΙΓΑΛΕΩ)</t>
  </si>
  <si>
    <t>17,7 19,8 19,3</t>
  </si>
  <si>
    <t>17,2 14,0 17,5</t>
  </si>
  <si>
    <t>0671</t>
  </si>
  <si>
    <t>ΚΟΙΝΩΝΙΚΗΣ ΕΡΓΑΣΙΑΣ (ΑΙΓΑΛΕΩ)</t>
  </si>
  <si>
    <t>19,5 15,8 14,0</t>
  </si>
  <si>
    <t>17,3 15,1 10,4</t>
  </si>
  <si>
    <t>0672</t>
  </si>
  <si>
    <t>ΛΟΓΙΣΤΙΚΗΣ ΚΑΙ ΧΡΗΜΑΤΟΟΙΚΟΝΟΜΙΚΗΣ (ΑΙΓΑΛΕΩ)</t>
  </si>
  <si>
    <t>12,6 19,3 17,0</t>
  </si>
  <si>
    <t>11,7 13,3 14,8</t>
  </si>
  <si>
    <t>0681</t>
  </si>
  <si>
    <t>ΜΑΙΕΥΤΙΚΗΣ (ΑΙΓΑΛΕΩ)</t>
  </si>
  <si>
    <t>17,6 16,9 17,1</t>
  </si>
  <si>
    <t>14,1 11,8 16,9</t>
  </si>
  <si>
    <t>0388</t>
  </si>
  <si>
    <t>ΜΗΧΑΝΙΚΩΝ ΒΙΟΪΑΤΡΙΚΗΣ (ΑΙΓΑΛΕΩ)</t>
  </si>
  <si>
    <t>17,9 18,4 16,9</t>
  </si>
  <si>
    <t>17,0 13,1 14,2</t>
  </si>
  <si>
    <t>0389</t>
  </si>
  <si>
    <t>ΜΗΧΑΝΙΚΩΝ ΒΙΟΜΗΧΑΝΙΚΗΣ ΣΧΕΔΙΑΣΗΣ ΚΑΙ ΠΑΡΑΓΩΓΗΣ (ΑΙΓΑΛΕΩ)</t>
  </si>
  <si>
    <t>16,0 19,7 20,0</t>
  </si>
  <si>
    <t>09,5 14,6 12,4</t>
  </si>
  <si>
    <t>0390</t>
  </si>
  <si>
    <t>ΜΗΧΑΝΙΚΩΝ ΠΛΗΡΟΦΟΡΙΚΗΣ ΚΑΙ ΥΠΟΛΟΓΙΣΤΩΝ (ΑΙΓΑΛΕΩ)</t>
  </si>
  <si>
    <t>19,8 19,7 16,2</t>
  </si>
  <si>
    <t>16,3 16,0 12,8</t>
  </si>
  <si>
    <t>0391</t>
  </si>
  <si>
    <t>ΜΗΧΑΝΙΚΩΝ ΤΟΠΟΓΡΑΦΙΑΣ ΚΑΙ ΓΕΩΠΛΗΡΟΦΟΡΙΚΗΣ (ΑΙΓΑΛΕΩ)</t>
  </si>
  <si>
    <t>13,4 18,4 15,9</t>
  </si>
  <si>
    <t>13,3 12,4 10,2</t>
  </si>
  <si>
    <t>0392</t>
  </si>
  <si>
    <t>ΜΗΧΑΝΟΛΟΓΩΝ ΜΗΧΑΝΙΚΩΝ (ΑΙΓΑΛΕΩ)</t>
  </si>
  <si>
    <t>19,9 19,3 15,9</t>
  </si>
  <si>
    <t>17,6 18,7 14,7</t>
  </si>
  <si>
    <t>0393</t>
  </si>
  <si>
    <t>ΝΑΥΠΗΓΩΝ ΜΗΧΑΝΙΚΩΝ (ΑΙΓΑΛΕΩ)</t>
  </si>
  <si>
    <t>20,0 17,3 19,7</t>
  </si>
  <si>
    <t>17,1 16,1 15,8</t>
  </si>
  <si>
    <t>0682</t>
  </si>
  <si>
    <t>ΝΟΣΗΛΕΥΤΙΚΗΣ (ΑΙΓΑΛΕΩ)</t>
  </si>
  <si>
    <t>14,7 14,0 17,7</t>
  </si>
  <si>
    <t>11,1 10,4 17,0</t>
  </si>
  <si>
    <t>0394</t>
  </si>
  <si>
    <t>ΠΟΛΙΤΙΚΩΝ ΜΗΧΑΝΙΚΩΝ (ΑΙΓΑΛΕΩ)</t>
  </si>
  <si>
    <t>18,6 19,8 15,1</t>
  </si>
  <si>
    <t>15,4 16,5 14,7</t>
  </si>
  <si>
    <t>0676</t>
  </si>
  <si>
    <t>ΣΥΝΤΗΡΗΣΗΣ ΑΡΧΑΙΟΤΗΤΩΝ ΚΑΙ ΕΡΓΩΝ ΤΕΧΝΗΣ (ΑΙΓΑΛΕΩ)</t>
  </si>
  <si>
    <t>12,2 12,8 12,9</t>
  </si>
  <si>
    <t>05,2 09,0 07,4</t>
  </si>
  <si>
    <t>0683</t>
  </si>
  <si>
    <t>ΦΥΣΙΚΟΘΕΡΑΠΕΙΑΣ (ΑΙΓΑΛΕΩ)</t>
  </si>
  <si>
    <t>19,8 18,3 19,5</t>
  </si>
  <si>
    <t>15,6 16,6 16,7</t>
  </si>
  <si>
    <t>0677</t>
  </si>
  <si>
    <t>ΦΩΤΟΓΡΑΦΙΑΣ ΚΑΙ ΟΠΤΙΚΟΑΚΟΥΣΤΙΚΩΝ ΤΕΧΝΩΝ (ΑΙΓΑΛΕΩ)</t>
  </si>
  <si>
    <t>18,0 19,4 18,6</t>
  </si>
  <si>
    <t>12,2 08,4 11,6</t>
  </si>
  <si>
    <t>1552</t>
  </si>
  <si>
    <t>ΠΑΝ. ΔΥΤ. ΜΑΚ.</t>
  </si>
  <si>
    <t>ΓΕΩΠΟΝΙΑΣ (ΦΛΩΡΙΝΑ)</t>
  </si>
  <si>
    <t>13,9 11,1 12,6</t>
  </si>
  <si>
    <t>09,3 05,5 09,2</t>
  </si>
  <si>
    <t>1549</t>
  </si>
  <si>
    <t>ΔΙΕΘΝΩΝ ΚΑΙ ΕΥΡΩΠΑΪΚΩΝ ΟΙΚΟΝΟΜΙΚΩΝ ΣΠΟΥΔΩΝ (ΚΟΖΑΝΗ)</t>
  </si>
  <si>
    <t>07,1 13,4 16,2</t>
  </si>
  <si>
    <t>01,4 06,0 12,2</t>
  </si>
  <si>
    <t>1544</t>
  </si>
  <si>
    <t>ΔΙΟΙΚΗΤΙΚΗΣ ΕΠΙΣΤΗΜΗΣ ΚΑΙ ΤΕΧΝΟΛΟΓΙΑΣ (ΚΟΖΑΝΗ)</t>
  </si>
  <si>
    <t>19,4 18,7 16,8</t>
  </si>
  <si>
    <t>10,0 09,1 05,7</t>
  </si>
  <si>
    <t>1551</t>
  </si>
  <si>
    <t>ΕΠΙΚΟΙΝΩΝΙΑΣ ΚΑΙ ΨΗΦΙΑΚΩΝ ΜΕΣΩΝ (ΚΑΣΤΟΡΙΑ)</t>
  </si>
  <si>
    <t>17,0 11,2 12,0</t>
  </si>
  <si>
    <t>12,0 05,8 10,1</t>
  </si>
  <si>
    <t>1558</t>
  </si>
  <si>
    <t>ΕΡΓΟΘΕΡΑΠΕΙΑΣ (ΠΤΟΛΕΜΑΪΔΑ)</t>
  </si>
  <si>
    <t>16,4 16,1 19,5</t>
  </si>
  <si>
    <t>16,6 09,2 12,6</t>
  </si>
  <si>
    <t>1564</t>
  </si>
  <si>
    <t>ΗΛΕΚΤΡΟΛΟΓΩΝ ΜΗΧΑΝΙΚΩΝ ΚΑΙ ΜΗΧΑΝΙΚΩΝ ΥΠΟΛΟΓΙΣΤΩΝ (ΚΟΖΑΝΗ)</t>
  </si>
  <si>
    <t>19,4 19,8 14,3</t>
  </si>
  <si>
    <t>15,5 16,3 14,3</t>
  </si>
  <si>
    <t>1545</t>
  </si>
  <si>
    <t>ΛΟΓΙΣΤΙΚΗΣ ΚΑΙ ΧΡΗΜΑΤΟΟΙΚΟΝΟΜΙΚΗΣ (ΚΟΖΑΝΗ)</t>
  </si>
  <si>
    <t>18,9 19,6 20,0</t>
  </si>
  <si>
    <t>01,8 03,6 14,4</t>
  </si>
  <si>
    <t>1555</t>
  </si>
  <si>
    <t>ΜΑΘΗΜΑΤΙΚΩΝ (ΚΑΣΤΟΡΙΑ)</t>
  </si>
  <si>
    <t>14,5 10,0 13,1</t>
  </si>
  <si>
    <t>12,6 07,5 08,3</t>
  </si>
  <si>
    <t>1553</t>
  </si>
  <si>
    <t>ΜΑΙΕΥΤΙΚΗΣ (ΠΤΟΛΕΜΑΪΔΑ)</t>
  </si>
  <si>
    <t>14,5 05,5 15,1</t>
  </si>
  <si>
    <t>08,3 08,4 11,8</t>
  </si>
  <si>
    <t>1541</t>
  </si>
  <si>
    <t>ΜΗΧΑΝΙΚΩΝ ΟΡΥΚΤΩΝ ΠΟΡΩΝ (ΚΟΖΑΝΗ)</t>
  </si>
  <si>
    <t>12,6 11,7 09,6</t>
  </si>
  <si>
    <t>11,6 09,9 08,2</t>
  </si>
  <si>
    <t>1542</t>
  </si>
  <si>
    <t>ΜΗΧΑΝΙΚΩΝ ΣΧΕΔΙΑΣΗΣ ΠΡΟΪΟΝΤΩΝ ΚΑΙ ΣΥΣΤΗΜΑΤΩΝ (ΚΟΖΑΝΗ)</t>
  </si>
  <si>
    <t>09,2 15,2 18,0</t>
  </si>
  <si>
    <t>10,7 08,2 04,8</t>
  </si>
  <si>
    <t>0210</t>
  </si>
  <si>
    <t>ΜΗΧΑΝΟΛΟΓΩΝ ΜΗΧΑΝΙΚΩΝ (ΚΟΖΑΝΗ)</t>
  </si>
  <si>
    <t>17,0 19,0 18,6</t>
  </si>
  <si>
    <t>15,2 14,9 18,2</t>
  </si>
  <si>
    <t>1548</t>
  </si>
  <si>
    <t>ΟΙΚΟΝΟΜΙΚΩΝ ΕΠΙΣΤΗΜΩΝ (ΚΑΣΤΟΡΙΑ)</t>
  </si>
  <si>
    <t>16,3 13,4 10,9</t>
  </si>
  <si>
    <t>06,7 07,9 10,4</t>
  </si>
  <si>
    <t>1546</t>
  </si>
  <si>
    <t>ΟΡΓΑΝΩΣΗΣ ΚΑΙ ΔΙΟΙΚΗΣΗΣ ΕΠΙΧΕΙΡΗΣΕΩΝ (ΓΡΕΒΕΝΑ)</t>
  </si>
  <si>
    <t>18,4 19,0 12,8</t>
  </si>
  <si>
    <t>02,8 10,0 07,5</t>
  </si>
  <si>
    <t>0334</t>
  </si>
  <si>
    <t>ΠΑΙΔΑΓΩΓΙΚΟ ΔΗΜΟΤΙΚΗΣ ΕΚΠΑΙΔΕΥΣΗΣ (ΦΛΩΡΙΝΑ)</t>
  </si>
  <si>
    <t>19,4 17,9 17,7</t>
  </si>
  <si>
    <t>13,4 11,7 09,4</t>
  </si>
  <si>
    <t>0341</t>
  </si>
  <si>
    <t>ΠΑΙΔΑΓΩΓΙΚΟ ΝΗΠΙΑΓΩΓΩΝ (ΦΛΩΡΙΝΑ)</t>
  </si>
  <si>
    <t>11,4 10,5 15,9</t>
  </si>
  <si>
    <t>08,6 06,7 13,6</t>
  </si>
  <si>
    <t>1554</t>
  </si>
  <si>
    <t>ΠΛΗΡΟΦΟΡΙΚΗΣ (ΚΑΣΤΟΡΙΑ)</t>
  </si>
  <si>
    <t>19,2 14,7 19,4</t>
  </si>
  <si>
    <t>12,2 11,2 10,2</t>
  </si>
  <si>
    <t>1547</t>
  </si>
  <si>
    <t>ΣΤΑΤΙΣΤΙΚΗΣ (ΓΡΕΒΕΝΑ)</t>
  </si>
  <si>
    <t>14,2 11,5 06,1</t>
  </si>
  <si>
    <t>01,8 05,2 15,1</t>
  </si>
  <si>
    <t>1563</t>
  </si>
  <si>
    <t>ΧΗΜΙΚΩΝ ΜΗΧΑΝΙΚΩΝ (ΚΟΖΑΝΗ)</t>
  </si>
  <si>
    <t>18,4 19,2 18,2</t>
  </si>
  <si>
    <t>15,1 16,1 15,7</t>
  </si>
  <si>
    <t>1550</t>
  </si>
  <si>
    <t>ΨΥΧΟΛΟΓΙΑΣ (ΦΛΩΡΙΝΑ)</t>
  </si>
  <si>
    <t>18,0 14,5 18,0</t>
  </si>
  <si>
    <t>15,1 14,2 17,3</t>
  </si>
  <si>
    <t>0236</t>
  </si>
  <si>
    <t>ΠΑΝ. ΘΕΣΣΑΛΙΑΣ</t>
  </si>
  <si>
    <t>ΑΡΧΙΤΕΚΤΟΝΩΝ ΜΗΧΑΝΙΚΩΝ (ΒΟΛΟΣ)</t>
  </si>
  <si>
    <t>19,4 20,0 19,2</t>
  </si>
  <si>
    <t>15,0 15,2 15,3</t>
  </si>
  <si>
    <t>0284</t>
  </si>
  <si>
    <t>ΒΙΟΧΗΜΕΙΑΣ ΚΑΙ ΒΙΟΤΕΧΝΟΛΟΓΙΑΣ (ΛΑΡΙΣΑ)</t>
  </si>
  <si>
    <t>18,0 18,8 18,6</t>
  </si>
  <si>
    <t>13,8 17,0 18,6</t>
  </si>
  <si>
    <t>1422</t>
  </si>
  <si>
    <t>ΓΕΩΠΟΝΙΑΣ - ΑΓΡΟΤΕΧΝΟΛΟΓΙΑΣ (ΛΑΡΙΣΑ)</t>
  </si>
  <si>
    <t>12,9 14,1 17,0</t>
  </si>
  <si>
    <t>06,4 11,7 07,9</t>
  </si>
  <si>
    <t>0360</t>
  </si>
  <si>
    <t>ΓΕΩΠΟΝΙΑΣ, ΙΧΘΥΟΛΟΓΙΑΣ ΚΑΙ ΥΔΑΤΙΝΟΥ ΠΕΡΙΒΑΛΛΟΝΤΟΣ (ΒΟΛΟΣ)</t>
  </si>
  <si>
    <t>16,7 11,3 16,2</t>
  </si>
  <si>
    <t>09,8 06,0 13,1</t>
  </si>
  <si>
    <t>0274</t>
  </si>
  <si>
    <t>ΓΕΩΠΟΝΙΑΣ, ΦΥΤΙΚΗΣ ΠΑΡΑΓΩΓΗΣ ΚΑΙ ΑΓΡΟΤΙΚΟΥ ΠΕΡΙΒΑΛΛΟΝΤΟΣ (ΒΟΛΟΣ)</t>
  </si>
  <si>
    <t>12,7 16,7 19,5</t>
  </si>
  <si>
    <t>10,3 10,1 13,4</t>
  </si>
  <si>
    <t>1423</t>
  </si>
  <si>
    <t>ΓΛΩΣΣΙΚΩΝ ΚΑΙ ΔΙΑΠΟΛΙΤΙΣΜΙΚΩΝ ΣΠΟΥΔΩΝ (ΒΟΛΟΣ)</t>
  </si>
  <si>
    <t>17,3 15,6 11,7</t>
  </si>
  <si>
    <t>04,0 12,0 07,8</t>
  </si>
  <si>
    <t>1424</t>
  </si>
  <si>
    <t>ΔΑΣΟΛΟΓΙΑΣ, ΕΠΙΣΤΗΜΩΝ ΞΥΛΟΥ ΚΑΙ ΣΧΕΔΙΑΣΜΟΥ (ΚΑΡΔΙΤΣΑ)</t>
  </si>
  <si>
    <t>17,7 10,0 13,0</t>
  </si>
  <si>
    <t>07,6 06,4 12,2</t>
  </si>
  <si>
    <t>1425</t>
  </si>
  <si>
    <t>ΔΗΜΟΣΙΑΣ ΚΑΙ ΕΝΙΑΙΑΣ ΥΓΕΙΑΣ (ΚΑΡΔΙΤΣΑ)</t>
  </si>
  <si>
    <t>17,6 12,3 14,8</t>
  </si>
  <si>
    <t>11,9 04,7 06,8</t>
  </si>
  <si>
    <t>1426</t>
  </si>
  <si>
    <t>ΔΙΑΙΤΟΛΟΓΙΑΣ ΚΑΙ ΔΙΑΤΡΟΦΟΛΟΓΙΑΣ (ΤΡΙΚΑΛΑ)</t>
  </si>
  <si>
    <t>16,6 15,3 13,6</t>
  </si>
  <si>
    <t>06,9 12,4 13,5</t>
  </si>
  <si>
    <t>1427</t>
  </si>
  <si>
    <t>ΔΙΟΙΚΗΣΗΣ ΕΠΙΧΕΙΡΗΣΕΩΝ (ΛΑΡΙΣΑ)</t>
  </si>
  <si>
    <t>18,0 12,7 19,6</t>
  </si>
  <si>
    <t>02,8 14,8 09,4</t>
  </si>
  <si>
    <t>1428</t>
  </si>
  <si>
    <t>ΕΠΙΣΤΗΜΗΣ ΖΩΙΚΗΣ ΠΑΡΑΓΩΓΗΣ (ΛΑΡΙΣΑ)</t>
  </si>
  <si>
    <t>17,7 12,5 12,3</t>
  </si>
  <si>
    <t>10,2 05,9 10,1</t>
  </si>
  <si>
    <t>1429</t>
  </si>
  <si>
    <t>ΕΠΙΣΤΗΜΗΣ ΤΡΟΦΙΜΩΝ ΚΑΙ ΔΙΑΤΡΟΦΗΣ (ΚΑΡΔΙΤΣΑ)</t>
  </si>
  <si>
    <t>12,4 11,2 11,8</t>
  </si>
  <si>
    <t>09,4 06,2 08,1</t>
  </si>
  <si>
    <t>0405</t>
  </si>
  <si>
    <t>ΕΠΙΣΤΗΜΗΣ ΦΥΣΙΚΗΣ ΑΓΩΓΗΣ ΚΑΙ ΑΘΛΗΤΙΣΜΟΥ (ΤΡΙΚΑΛΑ)</t>
  </si>
  <si>
    <t>15,3 19,0 19,3</t>
  </si>
  <si>
    <t>13,3 10,5 15,1</t>
  </si>
  <si>
    <t>0220</t>
  </si>
  <si>
    <t>ΗΛΕΚΤΡΟΛΟΓΩΝ ΜΗΧΑΝΙΚΩΝ ΚΑΙ ΜΗΧΑΝΙΚΩΝ ΥΠΟΛΟΓΙΣΤΩΝ (ΒΟΛΟΣ)</t>
  </si>
  <si>
    <t>19,4 19,8 17,0</t>
  </si>
  <si>
    <t>19,8 18,4 15,1</t>
  </si>
  <si>
    <t>0300</t>
  </si>
  <si>
    <t>ΙΑΤΡΙΚΗΣ (ΛΑΡΙΣΑ)</t>
  </si>
  <si>
    <t>19,7 19,5 19,9</t>
  </si>
  <si>
    <t>18,5 18,7 20,0</t>
  </si>
  <si>
    <t>0177</t>
  </si>
  <si>
    <t>ΙΣΤΟΡΙΑΣ, ΑΡΧΑΙΟΛΟΓΙΑΣ ΚΑΙ ΚΟΙΝΩΝΙΚΗΣ ΑΝΘΡΩΠΟΛΟΓΙΑΣ (ΒΟΛΟΣ)</t>
  </si>
  <si>
    <t>15,6 18,0 18,9</t>
  </si>
  <si>
    <t>08,6 08,3 05,5</t>
  </si>
  <si>
    <t>0308</t>
  </si>
  <si>
    <t>ΚΤΗΝΙΑΤΡΙΚΗΣ (ΚΑΡΔΙΤΣΑ)</t>
  </si>
  <si>
    <t>18,1 19,5 18,9</t>
  </si>
  <si>
    <t>16,0 19,3 19,5</t>
  </si>
  <si>
    <t>1430</t>
  </si>
  <si>
    <t>ΛΟΓΙΣΤΙΚΗΣ ΚΑΙ ΧΡΗΜΑΤΟΟΙΚΟΝΟΜΙΚΗΣ (ΛΑΡΙΣΑ)</t>
  </si>
  <si>
    <t>15,9 15,8 09,2</t>
  </si>
  <si>
    <t>05,4 11,0 05,7</t>
  </si>
  <si>
    <t>1432</t>
  </si>
  <si>
    <t>ΜΑΘΗΜΑΤΙΚΩΝ (ΛΑΜΙΑ)</t>
  </si>
  <si>
    <t>18,0 11,4 12,6</t>
  </si>
  <si>
    <t>05,4 15,7 12,2</t>
  </si>
  <si>
    <t>0228</t>
  </si>
  <si>
    <t>ΜΗΧΑΝΙΚΩΝ ΧΩΡΟΤΑΞΙΑΣ, ΠΟΛΕΟΔΟΜΙΑΣ ΚΑΙ ΠΕΡΙΦΕΡΕΙΑΚΗΣ ΑΝΑΠΤΥΞΗΣ (ΒΟΛΟΣ)</t>
  </si>
  <si>
    <t>16,1 14,0 15,3</t>
  </si>
  <si>
    <t>11,9 14,5 11,4</t>
  </si>
  <si>
    <t>0332</t>
  </si>
  <si>
    <t>ΜΗΧΑΝΟΛΟΓΩΝ ΜΗΧΑΝΙΚΩΝ (ΒΟΛΟΣ)</t>
  </si>
  <si>
    <t>19,7 20,0 19,4</t>
  </si>
  <si>
    <t>17,7 19,8 17,6</t>
  </si>
  <si>
    <t>1433</t>
  </si>
  <si>
    <t>ΝΟΣΗΛΕΥΤΙΚΗΣ (ΛΑΡΙΣΑ)</t>
  </si>
  <si>
    <t>16,9 13,9 18,8</t>
  </si>
  <si>
    <t>10,6 06,3 12,2</t>
  </si>
  <si>
    <t>0350</t>
  </si>
  <si>
    <t>ΟΙΚΟΝΟΜΙΚΩΝ ΕΠΙΣΤΗΜΩΝ (ΒΟΛΟΣ)</t>
  </si>
  <si>
    <t>14,8 17,6 18,9</t>
  </si>
  <si>
    <t>10,5 08,7 13,0</t>
  </si>
  <si>
    <t>0164</t>
  </si>
  <si>
    <t>ΠΑΙΔΑΓΩΓΙΚΟ ΔΗΜΟΤΙΚΗΣ ΕΚΠΑΙΔΕΥΣΗΣ (ΒΟΛΟΣ)</t>
  </si>
  <si>
    <t>16,4 17,5 19,0</t>
  </si>
  <si>
    <t>12,8 14,0 18,4</t>
  </si>
  <si>
    <t>0178</t>
  </si>
  <si>
    <t>ΠΑΙΔΑΓΩΓΙΚΟ ΕΙΔΙΚΗΣ ΑΓΩΓΗΣ (ΒΟΛΟΣ)</t>
  </si>
  <si>
    <t>16,6 16,9 18,5</t>
  </si>
  <si>
    <t>08,1 13,5 15,0</t>
  </si>
  <si>
    <t>0166</t>
  </si>
  <si>
    <t>ΠΑΙΔΑΓΩΓΙΚΟ ΠΡΟΣΧΟΛΙΚΗΣ ΕΚΠΑΙΔΕΥΣΗΣ (ΒΟΛΟΣ)</t>
  </si>
  <si>
    <t>19,6 19,0 19,4</t>
  </si>
  <si>
    <t>10,1 07,6 15,6</t>
  </si>
  <si>
    <t>1434</t>
  </si>
  <si>
    <t>ΠΕΡΙΒΑΛΛΟΝΤΟΣ (ΛΑΡΙΣΑ)</t>
  </si>
  <si>
    <t>16,2 14,1 10,3</t>
  </si>
  <si>
    <t>09,0 06,0 16,2</t>
  </si>
  <si>
    <t>0099</t>
  </si>
  <si>
    <t>ΠΛΗΡΟΦΟΡΙΚΗΣ ΚΑΙ ΤΗΛΕΠΙΚΟΙΝΩΝΙΩΝ (ΛΑΜΙΑ)</t>
  </si>
  <si>
    <t>16,8 18,8 20,0</t>
  </si>
  <si>
    <t>10,0 07,0 14,5</t>
  </si>
  <si>
    <t>0369</t>
  </si>
  <si>
    <t>ΠΛΗΡΟΦΟΡΙΚΗΣ ΜΕ ΕΦΑΡΜΟΓΕΣ ΣΤΗ ΒΙΟΪΑΤΡΙΚΗ (ΛΑΜΙΑ)</t>
  </si>
  <si>
    <t>18,0 17,0 14,2</t>
  </si>
  <si>
    <t>13,3 12,9 13,0</t>
  </si>
  <si>
    <t>0208</t>
  </si>
  <si>
    <t>ΠΟΛΙΤΙΚΩΝ ΜΗΧΑΝΙΚΩΝ (ΒΟΛΟΣ)</t>
  </si>
  <si>
    <t>16,3 19,3 19,2</t>
  </si>
  <si>
    <t>16,2 18,7 14,0</t>
  </si>
  <si>
    <t>1435</t>
  </si>
  <si>
    <t>ΠΟΛΙΤΙΣΜΟΥ ΚΑΙ ΔΗΜΙΟΥΡΓΙΚΩΝ ΜΕΣΩΝ ΚΑΙ ΒΙΟΜΗΧΑΝΙΩΝ (ΒΟΛΟΣ)</t>
  </si>
  <si>
    <t>19,4 15,0 15,7</t>
  </si>
  <si>
    <t>06,8 13,0 06,9</t>
  </si>
  <si>
    <t>1436</t>
  </si>
  <si>
    <t>ΣΥΣΤΗΜΑΤΩΝ ΕΝΕΡΓΕΙΑΣ (ΛΑΡΙΣΑ)</t>
  </si>
  <si>
    <t>11,1 11,5 12,2</t>
  </si>
  <si>
    <t>09,4 07,8 08,0</t>
  </si>
  <si>
    <t>1437</t>
  </si>
  <si>
    <t>ΦΥΣΙΚΗΣ (ΛΑΜΙΑ)</t>
  </si>
  <si>
    <t>12,6 17,0 11,2</t>
  </si>
  <si>
    <t>13,5 07,4 07,8</t>
  </si>
  <si>
    <t>1438</t>
  </si>
  <si>
    <t>ΦΥΣΙΚΟΘΕΡΑΠΕΙΑΣ (ΛΑΜΙΑ)</t>
  </si>
  <si>
    <t>16,7 18,6 19,9</t>
  </si>
  <si>
    <t>14,3 13,1 15,7</t>
  </si>
  <si>
    <t>1439</t>
  </si>
  <si>
    <t>ΨΗΦΙΑΚΩΝ ΣΥΣΤΗΜΑΤΩΝ (ΛΑΡΙΣΑ)</t>
  </si>
  <si>
    <t>19,5 15,3 19,1</t>
  </si>
  <si>
    <t>13,6 05,8 10,2</t>
  </si>
  <si>
    <t>1241</t>
  </si>
  <si>
    <t>ΠΑΝ. ΙΩΑΝΝΙΝΩΝ</t>
  </si>
  <si>
    <t>ΑΓΩΓΗΣ ΚΑΙ ΦΡΟΝΤΙΔΑΣ ΣΤΗΝ ΠΡΩΙΜΗ ΠΑΙΔΙΚΗ ΗΛΙΚΙΑ (ΙΩΑΝΝΙΝΑ)</t>
  </si>
  <si>
    <t>14,2 10,1 17,4</t>
  </si>
  <si>
    <t>11,9 06,1 12,8</t>
  </si>
  <si>
    <t>0779</t>
  </si>
  <si>
    <t>ΑΡΧΙΤΕΚΤΟΝΩΝ ΜΗΧΑΝΙΚΩΝ (ΙΩΑΝΝΙΝΑ)</t>
  </si>
  <si>
    <t>17,1 19,3 19,4</t>
  </si>
  <si>
    <t>16,2 14,9 14,3</t>
  </si>
  <si>
    <t>0280</t>
  </si>
  <si>
    <t>ΒΙΟΛΟΓΙΚΩΝ ΕΦΑΡΜΟΓΩΝ ΚΑΙ ΤΕΧΝΟΛΟΓΙΩΝ (ΙΩΑΝΝΙΝΑ)</t>
  </si>
  <si>
    <t>18,2 18,0 20,0</t>
  </si>
  <si>
    <t>15,9 18,4 16,1</t>
  </si>
  <si>
    <t>1242</t>
  </si>
  <si>
    <t>ΓΕΩΠΟΝΙΑΣ (ΑΡΤΑ)</t>
  </si>
  <si>
    <t>15,0 17,1 15,2</t>
  </si>
  <si>
    <t>07,5 07,2 12,5</t>
  </si>
  <si>
    <t>0301</t>
  </si>
  <si>
    <t>ΙΑΤΡΙΚΗΣ (ΙΩΑΝΝΙΝΑ)</t>
  </si>
  <si>
    <t>20,0 20,0 19,9</t>
  </si>
  <si>
    <t>19,7 17,8 18,9</t>
  </si>
  <si>
    <t>0114</t>
  </si>
  <si>
    <t>ΙΣΤΟΡΙΑΣ ΚΑΙ ΑΡΧΑΙΟΛΟΓΙΑΣ (ΙΩΑΝΝΙΝΑ)</t>
  </si>
  <si>
    <t>19,0 15,4 16,4</t>
  </si>
  <si>
    <t>04,9 07,3 11,9</t>
  </si>
  <si>
    <t>1244</t>
  </si>
  <si>
    <t>ΛΟΓΙΣΤΙΚΗΣ ΚΑΙ ΧΡΗΜΑΤΟΟΙΚΟΝΟΜΙΚΗΣ (ΠΡΕΒΕΖΑ)</t>
  </si>
  <si>
    <t>10,5 13,6 12,9</t>
  </si>
  <si>
    <t>03,7 06,5 08,9</t>
  </si>
  <si>
    <t>1245</t>
  </si>
  <si>
    <t>ΛΟΓΟΘΕΡΑΠΕΙΑΣ (ΙΩΑΝΝΙΝΑ)</t>
  </si>
  <si>
    <t>18,1 15,1 16,0</t>
  </si>
  <si>
    <t>12,5 14,4 13,1</t>
  </si>
  <si>
    <t>0249</t>
  </si>
  <si>
    <t>ΜΑΘΗΜΑΤΙΚΩΝ (ΙΩΑΝΝΙΝΑ)</t>
  </si>
  <si>
    <t>19,2 19,6 19,4</t>
  </si>
  <si>
    <t>10,5 07,2 07,8</t>
  </si>
  <si>
    <t>0272</t>
  </si>
  <si>
    <t>ΜΗΧΑΝΙΚΩΝ ΕΠΙΣΤΗΜΗΣ ΥΛΙΚΩΝ (ΙΩΑΝΝΙΝΑ)</t>
  </si>
  <si>
    <t>17,2 20,0 18,1</t>
  </si>
  <si>
    <t>10,6 13,7 10,4</t>
  </si>
  <si>
    <t>0340</t>
  </si>
  <si>
    <t>ΜΗΧΑΝΙΚΩΝ ΗΛΕΚΤΡΟΝΙΚΩΝ ΥΠΟΛΟΓΙΣΤΩΝ ΚΑΙ ΠΛΗΡΟΦΟΡΙΚΗΣ (ΙΩΑΝΝΙΝΑ)</t>
  </si>
  <si>
    <t>19,4 19,9 16,1</t>
  </si>
  <si>
    <t>15,7 15,0 11,2</t>
  </si>
  <si>
    <t>1248</t>
  </si>
  <si>
    <t>ΜΟΥΣΙΚΩΝ ΣΠΟΥΔΩΝ (ΑΡΤΑ)</t>
  </si>
  <si>
    <t>19,0 17,0 14,8</t>
  </si>
  <si>
    <t>15,7 10,2 10,0</t>
  </si>
  <si>
    <t>1249</t>
  </si>
  <si>
    <t>ΝΟΣΗΛΕΥΤΙΚΗΣ (ΙΩΑΝΝΙΝΑ)</t>
  </si>
  <si>
    <t>13,6 16,5 14,5</t>
  </si>
  <si>
    <t>08,8 09,9 12,8</t>
  </si>
  <si>
    <t>0345</t>
  </si>
  <si>
    <t>ΟΙΚΟΝΟΜΙΚΩΝ ΕΠΙΣΤΗΜΩΝ (ΙΩΑΝΝΙΝΑ)</t>
  </si>
  <si>
    <t>05,6 16,3 09,1</t>
  </si>
  <si>
    <t>0130</t>
  </si>
  <si>
    <t>ΠΑΙΔΑΓΩΓΙΚΟ ΔΗΜΟΤΙΚΗΣ ΕΚΠΑΙΔΕΥΣΗΣ (ΙΩΑΝΝΙΝΑ)</t>
  </si>
  <si>
    <t>17,6 19,0 18,4</t>
  </si>
  <si>
    <t>15,5 05,7 18,5</t>
  </si>
  <si>
    <t>0156</t>
  </si>
  <si>
    <t>ΠΑΙΔΑΓΩΓΙΚΟ ΝΗΠΙΑΓΩΓΩΝ (ΙΩΑΝΝΙΝΑ)</t>
  </si>
  <si>
    <t>14,7 11,8 19,7</t>
  </si>
  <si>
    <t>12,8 11,4 09,3</t>
  </si>
  <si>
    <t>1250</t>
  </si>
  <si>
    <t>ΠΛΗΡΟΦΟΡΙΚΗΣ ΚΑΙ ΤΗΛΕΠΙΚΟΙΝΩΝΙΩΝ (ΑΡΤΑ)</t>
  </si>
  <si>
    <t>19,2 16,1 18,9</t>
  </si>
  <si>
    <t>08,9 08,9 06,4</t>
  </si>
  <si>
    <t>0113</t>
  </si>
  <si>
    <t>ΦΙΛΟΛΟΓΙΑΣ (ΙΩΑΝΝΙΝΑ)</t>
  </si>
  <si>
    <t>17,2 19,3 17,3</t>
  </si>
  <si>
    <t>05,8 09,1 12,8</t>
  </si>
  <si>
    <t>0122</t>
  </si>
  <si>
    <t>ΦΙΛΟΣΟΦΙΑΣ (ΙΩΑΝΝΙΝΑ)</t>
  </si>
  <si>
    <t>12,9 09,2 12,4</t>
  </si>
  <si>
    <t>09,0 06,0 06,2</t>
  </si>
  <si>
    <t>0259</t>
  </si>
  <si>
    <t>ΦΥΣΙΚΗΣ (ΙΩΑΝΝΙΝΑ)</t>
  </si>
  <si>
    <t>19,8 19,6 19,5</t>
  </si>
  <si>
    <t>09,6 10,4 07,2</t>
  </si>
  <si>
    <t>0269</t>
  </si>
  <si>
    <t>ΧΗΜΕΙΑΣ (ΙΩΑΝΝΙΝΑ)</t>
  </si>
  <si>
    <t>19,9 20,0 20,0</t>
  </si>
  <si>
    <t>16,4 17,1 16,2</t>
  </si>
  <si>
    <t>1251</t>
  </si>
  <si>
    <t>ΨΥΧΟΛΟΓΙΑΣ (ΙΩΑΝΝΙΝΑ)</t>
  </si>
  <si>
    <t>17,7 18,2 18,9</t>
  </si>
  <si>
    <t>15,7 14,7 17,8</t>
  </si>
  <si>
    <t>0282</t>
  </si>
  <si>
    <t>ΠΑΝ. ΚΡΗΤΗΣ</t>
  </si>
  <si>
    <t>ΒΙΟΛΟΓΙΑΣ (ΗΡΑΚΛΕΙΟ)</t>
  </si>
  <si>
    <t>17,7 18,7 19,8</t>
  </si>
  <si>
    <t>16,9 17,7 16,7</t>
  </si>
  <si>
    <t>0200</t>
  </si>
  <si>
    <t>ΕΠΙΣΤΗΜΗΣ ΚΑΙ ΜΗΧΑΝΙΚΗΣ ΥΛΙΚΩΝ (ΗΡΑΚΛΕΙΟ)</t>
  </si>
  <si>
    <t>18,4 17,0 20,0</t>
  </si>
  <si>
    <t>09,4 09,5 13,3</t>
  </si>
  <si>
    <t>0216</t>
  </si>
  <si>
    <t>ΕΠΙΣΤΗΜΗΣ ΥΠΟΛΟΓΙΣΤΩΝ (ΗΡΑΚΛΕΙΟ)</t>
  </si>
  <si>
    <t>19,1 20,0 17,5</t>
  </si>
  <si>
    <t>13,4 18,9 14,1</t>
  </si>
  <si>
    <t>0304</t>
  </si>
  <si>
    <t>ΙΑΤΡΙΚΗΣ (ΗΡΑΚΛΕΙΟ)</t>
  </si>
  <si>
    <t>19,0 19,6 20,0</t>
  </si>
  <si>
    <t>17,5 19,8 20,0</t>
  </si>
  <si>
    <t>0116</t>
  </si>
  <si>
    <t>ΙΣΤΟΡΙΑΣ ΚΑΙ ΑΡΧΑΙΟΛΟΓΙΑΣ (ΡΕΘΥΜΝΟ)</t>
  </si>
  <si>
    <t>12,8 18,4 19,3</t>
  </si>
  <si>
    <t>05,1 09,2 08,8</t>
  </si>
  <si>
    <t>0149</t>
  </si>
  <si>
    <t>ΚΟΙΝΩΝΙΟΛΟΓΙΑΣ (ΡΕΘΥΜΝΟ)</t>
  </si>
  <si>
    <t>12,6 15,4 13,9</t>
  </si>
  <si>
    <t>09,1 12,3 05,3</t>
  </si>
  <si>
    <t>0248</t>
  </si>
  <si>
    <t>ΜΑΘΗΜΑΤΙΚΩΝ KAI ΕΦΑΡΜΟΣΜΕΝΩΝ ΜΑΘΗΜΑΤΙΚΩΝ (ΗΡΑΚΛΕΙΟ) - ΕΦΑΡΜΟΣΜΕΝΩΝ ΜΑΘΗΜΑΤΙΚΩΝ</t>
  </si>
  <si>
    <t>19,8 19,4 17,8</t>
  </si>
  <si>
    <t>11,6 07,9 10,9</t>
  </si>
  <si>
    <t>0251</t>
  </si>
  <si>
    <t>ΜΑΘΗΜΑΤΙΚΩΝ KAI ΕΦΑΡΜΟΣΜΕΝΩΝ ΜΑΘΗΜΑΤΙΚΩΝ (ΗΡΑΚΛΕΙΟ) - ΜΑΘΗΜΑΤΙΚΩΝ</t>
  </si>
  <si>
    <t>19,4 18,4 19,5</t>
  </si>
  <si>
    <t>11,7 06,1 13,9</t>
  </si>
  <si>
    <t>0321</t>
  </si>
  <si>
    <t>ΟΙΚΟΝΟΜΙΚΩΝ ΕΠΙΣΤΗΜΩΝ (ΡΕΘΥΜΝΟ)</t>
  </si>
  <si>
    <t>14,6 19,2 15,3</t>
  </si>
  <si>
    <t>06,7 11,9 11,3</t>
  </si>
  <si>
    <t>0132</t>
  </si>
  <si>
    <t>ΠΑΙΔΑΓΩΓΙΚΟ ΔΗΜΟΤΙΚΗΣ ΕΚΠΑΙΔΕΥΣΗΣ (ΡΕΘΥΜΝΟ)</t>
  </si>
  <si>
    <t>17,6 17,3 20,0</t>
  </si>
  <si>
    <t>03,7 16,7 15,8</t>
  </si>
  <si>
    <t>0158</t>
  </si>
  <si>
    <t>ΠΑΙΔΑΓΩΓΙΚΟ ΠΡΟΣΧΟΛΙΚΗΣ ΕΚΠΑΙΔΕΥΣΗΣ (ΡΕΘΥΜΝΟ)</t>
  </si>
  <si>
    <t>15,1 17,7 15,2</t>
  </si>
  <si>
    <t>11,8 08,0 11,5</t>
  </si>
  <si>
    <t>0351</t>
  </si>
  <si>
    <t>ΠΟΛΙΤΙΚΗΣ ΕΠΙΣΤΗΜΗΣ (ΡΕΘΥΜΝΟ)</t>
  </si>
  <si>
    <t>11,7 17,6 17,9</t>
  </si>
  <si>
    <t>07,7 04,7 10,4</t>
  </si>
  <si>
    <t>0115</t>
  </si>
  <si>
    <t>ΦΙΛΟΛΟΓΙΑΣ (ΡΕΘΥΜΝΟ)</t>
  </si>
  <si>
    <t>14,0 20,0 15,6</t>
  </si>
  <si>
    <t>07,4 08,5 11,3</t>
  </si>
  <si>
    <t>0138</t>
  </si>
  <si>
    <t>ΦΙΛΟΣΟΦΙΑΣ (ΡΕΘΥΜΝΟ)</t>
  </si>
  <si>
    <t>15,5 17,0 13,8</t>
  </si>
  <si>
    <t>07,3 04,3 13,0</t>
  </si>
  <si>
    <t>0261</t>
  </si>
  <si>
    <t>ΦΥΣΙΚΗΣ (ΗΡΑΚΛΕΙΟ)</t>
  </si>
  <si>
    <t>19,8 20,0 19,1</t>
  </si>
  <si>
    <t>13,7 15,0 12,3</t>
  </si>
  <si>
    <t>0270</t>
  </si>
  <si>
    <t>ΧΗΜΕΙΑΣ (ΗΡΑΚΛΕΙΟ)</t>
  </si>
  <si>
    <t>18,0 19,5 19,4</t>
  </si>
  <si>
    <t>15,8 18,7 14,8</t>
  </si>
  <si>
    <t>0151</t>
  </si>
  <si>
    <t>ΨΥΧΟΛΟΓΙΑΣ (ΡΕΘΥΜΝΟ)</t>
  </si>
  <si>
    <t>15,7 17,0 20,0</t>
  </si>
  <si>
    <t>17,3 14,6 14,6</t>
  </si>
  <si>
    <t>1288</t>
  </si>
  <si>
    <t>ΠΑΝ. ΠΑΤΡΩΝ</t>
  </si>
  <si>
    <t>ΑΕΙΦΟΡΙΚΗΣ ΓΕΩΡΓΙΑΣ (ΑΓΡΙΝΙΟ)</t>
  </si>
  <si>
    <t>13,6 15,5 18,5</t>
  </si>
  <si>
    <t>08,2 08,1 08,1</t>
  </si>
  <si>
    <t>1276</t>
  </si>
  <si>
    <t>ΑΛΙΕΙΑΣ ΚΑΙ ΥΔΑΤΟΚΑΛΛΙΕΡΓΕΙΩΝ (ΜΕΣΟΛΟΓΓΙ)</t>
  </si>
  <si>
    <t>07,8 07,7 10,5</t>
  </si>
  <si>
    <t>06,0 07,7 07,1</t>
  </si>
  <si>
    <t>0232</t>
  </si>
  <si>
    <t>ΑΡΧΙΤΕΚΤΟΝΩΝ ΜΗΧΑΝΙΚΩΝ (ΠΑΤΡΑ)</t>
  </si>
  <si>
    <t>19,5 14,7 20,0</t>
  </si>
  <si>
    <t>17,4 14,2 15,5</t>
  </si>
  <si>
    <t>0281</t>
  </si>
  <si>
    <t>ΒΙΟΛΟΓΙΑΣ (ΠΑΤΡΑ)</t>
  </si>
  <si>
    <t>19,6 19,8 19,9</t>
  </si>
  <si>
    <t>16,9 18,3 16,8</t>
  </si>
  <si>
    <t>0287</t>
  </si>
  <si>
    <t>ΓΕΩΛΟΓΙΑΣ (ΠΑΤΡΑ)</t>
  </si>
  <si>
    <t>13,5 19,0 11,5</t>
  </si>
  <si>
    <t>12,9 11,7 06,1</t>
  </si>
  <si>
    <t>1289</t>
  </si>
  <si>
    <t>ΓΕΩΠΟΝΙΑΣ (ΜΕΣΟΛΟΓΓΙ)</t>
  </si>
  <si>
    <t>13,0 12,3 08,8</t>
  </si>
  <si>
    <t>05,7 06,1 14,5</t>
  </si>
  <si>
    <t>0352</t>
  </si>
  <si>
    <t>ΔΙΟΙΚΗΣΗΣ ΕΠΙΧΕΙΡΗΣΕΩΝ (ΠΑΤΡΑ)</t>
  </si>
  <si>
    <t>16,3 15,3 16,4</t>
  </si>
  <si>
    <t>05,0 11,9 13,6</t>
  </si>
  <si>
    <t>1283</t>
  </si>
  <si>
    <t>ΔΙΟΙΚΗΣΗΣ ΤΟΥΡΙΣΜΟΥ (ΠΑΤΡΑ)</t>
  </si>
  <si>
    <t>15,8 19,4 18,7</t>
  </si>
  <si>
    <t>04,4 15,5 08,3</t>
  </si>
  <si>
    <t>1282</t>
  </si>
  <si>
    <t>ΔΙΟΙΚΗΤΙΚΗΣ ΕΠΙΣΤΗΜΗΣ ΚΑΙ ΤΕΧΝΟΛΟΓΙΑΣ (ΠΑΤΡΑ)</t>
  </si>
  <si>
    <t>19,9 19,5 19,3</t>
  </si>
  <si>
    <t>16,8 14,4 06,0</t>
  </si>
  <si>
    <t>1278</t>
  </si>
  <si>
    <t>ΕΠΙΣΤΗΜΗΣ ΚΑΙ ΤΕΧΝΟΛΟΓΙΑΣ ΤΡΟΦΙΜΩΝ (ΑΓΡΙΝΙΟ)</t>
  </si>
  <si>
    <t>13,5 13,6 10,4</t>
  </si>
  <si>
    <t>04,7 14,4 08,4</t>
  </si>
  <si>
    <t>0288</t>
  </si>
  <si>
    <t>ΕΠΙΣΤΗΜΗΣ ΤΩΝ ΥΛΙΚΩΝ (ΠΑΤΡΑ)</t>
  </si>
  <si>
    <t>16,7 15,5 15,6</t>
  </si>
  <si>
    <t>12,9 06,2 13,4</t>
  </si>
  <si>
    <t>1286</t>
  </si>
  <si>
    <t>ΕΠΙΣΤΗΜΩΝ ΤΗΣ ΕΚΠΑΙΔΕΥΣΗΣ ΚΑΙ ΚΟΙΝΩΝΙΚΗΣ ΕΡΓΑΣΙΑΣ (ΠΑΤΡΑ)</t>
  </si>
  <si>
    <t>17,8 19,6 18,6</t>
  </si>
  <si>
    <t>14,4 14,4 12,1</t>
  </si>
  <si>
    <t>0136</t>
  </si>
  <si>
    <t>ΕΠΙΣΤΗΜΩΝ ΤΗΣ ΕΚΠΑΙΔΕΥΣΗΣ ΚΑΙ ΤΗΣ ΑΓΩΓΗΣ ΣΤΗΝ ΠΡΟΣΧΟΛΙΚΗ ΗΛΙΚΙΑ (ΠΑΤΡΑ)</t>
  </si>
  <si>
    <t>17,2 15,1 17,9</t>
  </si>
  <si>
    <t>14,5 11,0 10,0</t>
  </si>
  <si>
    <t>0221</t>
  </si>
  <si>
    <t>ΗΛΕΚΤΡΟΛΟΓΩΝ ΜΗΧΑΝΙΚΩΝ ΚΑΙ ΤΕΧΝΟΛΟΓΙΑΣ ΥΠΟΛΟΓΙΣΤΩΝ - ΠΑΝ. ΠΑΤΡΩΝ (ΠΑΤΡΑ)</t>
  </si>
  <si>
    <t>20,0 20,0 18,3</t>
  </si>
  <si>
    <t>17,6 19,4 14,6</t>
  </si>
  <si>
    <t>0169</t>
  </si>
  <si>
    <t>ΘΕΑΤΡΙΚΩΝ ΣΠΟΥΔΩΝ (ΠΑΤΡΑ)</t>
  </si>
  <si>
    <t>14,4 11,8 12,0</t>
  </si>
  <si>
    <t>14,6 11,1 05,8</t>
  </si>
  <si>
    <t>0299</t>
  </si>
  <si>
    <t>ΙΑΤΡΙΚΗΣ (ΠΑΤΡΑ)</t>
  </si>
  <si>
    <t>18,6 20,0 20,0</t>
  </si>
  <si>
    <t>17,9 19,4 19,7</t>
  </si>
  <si>
    <t>1284</t>
  </si>
  <si>
    <t>ΙΣΤΟΡΙΑΣ - ΑΡΧΑΙΟΛΟΓΙΑΣ (ΠΑΤΡΑ)</t>
  </si>
  <si>
    <t>17,5 16,1 16,4</t>
  </si>
  <si>
    <t>08,9 07,4 11,3</t>
  </si>
  <si>
    <t>1274</t>
  </si>
  <si>
    <t>ΛΟΓΟΘΕΡΑΠΕΙΑΣ (ΠΑΤΡΑ)</t>
  </si>
  <si>
    <t>16,7 18,3 17,6</t>
  </si>
  <si>
    <t>16,2 07,0 17,1</t>
  </si>
  <si>
    <t>0247</t>
  </si>
  <si>
    <t>ΜΑΘΗΜΑΤΙΚΩΝ (ΠΑΤΡΑ)</t>
  </si>
  <si>
    <t>18,1 19,4 19,7</t>
  </si>
  <si>
    <t>12,5 08,5 07,9</t>
  </si>
  <si>
    <t>0215</t>
  </si>
  <si>
    <t>ΜΗΧΑΝΙΚΩΝ ΗΛΕΚΤΡΟΝΙΚΩΝ ΥΠΟΛΟΓΙΣΤΩΝ ΚΑΙ ΠΛΗΡΟΦΟΡΙΚΗΣ (ΠΑΤΡΑ)</t>
  </si>
  <si>
    <t>19,6 19,3 14,9</t>
  </si>
  <si>
    <t>14,1 17,0 16,3</t>
  </si>
  <si>
    <t>0213</t>
  </si>
  <si>
    <t>ΜΗΧΑΝΟΛΟΓΩΝ ΚΑΙ ΑΕΡΟΝΑΥΠΗΓΩΝ ΜΗΧΑΝΙΚΩΝ - ΠΑΝ. ΠΑΤΡΩΝ (ΠΑΤΡΑ)</t>
  </si>
  <si>
    <t>20,0 20,0 19,3</t>
  </si>
  <si>
    <t>1272</t>
  </si>
  <si>
    <t>ΝΟΣΗΛΕΥΤΙΚΗΣ (ΠΑΤΡΑ)</t>
  </si>
  <si>
    <t>17,7 18,1 19,6</t>
  </si>
  <si>
    <t>09,6 07,9 13,8</t>
  </si>
  <si>
    <t>0319</t>
  </si>
  <si>
    <t>ΟΙΚΟΝΟΜΙΚΩΝ ΕΠΙΣΤΗΜΩΝ (ΠΑΤΡΑ)</t>
  </si>
  <si>
    <t>19,9 15,3 16,2</t>
  </si>
  <si>
    <t>09,9 12,4 08,9</t>
  </si>
  <si>
    <t>0205</t>
  </si>
  <si>
    <t>ΠΟΛΙΤΙΚΩΝ ΜΗΧΑΝΙΚΩΝ - ΠΑΝ. ΠΑΤΡΩΝ (ΠΑΤΡΑ)</t>
  </si>
  <si>
    <t>17,3 18,7 19,8</t>
  </si>
  <si>
    <t>15,6 18,0 17,3</t>
  </si>
  <si>
    <t>0293</t>
  </si>
  <si>
    <t>ΦΑΡΜΑΚΕΥΤΙΚΗΣ (ΠΑΤΡΑ)</t>
  </si>
  <si>
    <t>17,8 19,4 19,4</t>
  </si>
  <si>
    <t>17,0 19,0 19,6</t>
  </si>
  <si>
    <t>0175</t>
  </si>
  <si>
    <t>ΦΙΛΟΛΟΓΙΑΣ (ΠΑΤΡΑ)</t>
  </si>
  <si>
    <t>16,8 14,5 18,8</t>
  </si>
  <si>
    <t>08,3 13,6 06,3</t>
  </si>
  <si>
    <t>0102</t>
  </si>
  <si>
    <t>ΦΙΛΟΣΟΦΙΑΣ (ΠΑΤΡΑ)</t>
  </si>
  <si>
    <t>15,4 09,9 12,1</t>
  </si>
  <si>
    <t>09,9 07,7 07,6</t>
  </si>
  <si>
    <t>0257</t>
  </si>
  <si>
    <t>ΦΥΣΙΚΗΣ (ΠΑΤΡΑ)</t>
  </si>
  <si>
    <t>11,6 09,2 10,6</t>
  </si>
  <si>
    <t>1273</t>
  </si>
  <si>
    <t>ΦΥΣΙΚΟΘΕΡΑΠΕΙΑΣ (ΠΑΤΡΑ)</t>
  </si>
  <si>
    <t>17,5 17,1 19,1</t>
  </si>
  <si>
    <t>15,5 12,6 18,0</t>
  </si>
  <si>
    <t>0267</t>
  </si>
  <si>
    <t>ΧΗΜΕΙΑΣ (ΠΑΤΡΑ)</t>
  </si>
  <si>
    <t>19,7 20,0 19,8</t>
  </si>
  <si>
    <t>17,8 13,7 19,7</t>
  </si>
  <si>
    <t>0239</t>
  </si>
  <si>
    <t>ΧΗΜΙΚΩΝ ΜΗΧΑΝΙΚΩΝ (ΠΑΤΡΑ)</t>
  </si>
  <si>
    <t>19,4 19,9 19,4</t>
  </si>
  <si>
    <t>18,0 18,6 15,4</t>
  </si>
  <si>
    <t>0336</t>
  </si>
  <si>
    <t>ΠΑΝ. ΠΕΙΡΑΙΑ</t>
  </si>
  <si>
    <t>ΒΙΟΜΗΧΑΝΙΚΗΣ ΔΙΟΙΚΗΣΗΣ ΚΑΙ ΤΕΧΝΟΛΟΓΙΑΣ (ΠΕΙΡΑΙΑΣ)</t>
  </si>
  <si>
    <t>18,4 17,1 19,4</t>
  </si>
  <si>
    <t>14,6 15,0 16,8</t>
  </si>
  <si>
    <t>0355</t>
  </si>
  <si>
    <t>ΔΙΕΘΝΩΝ ΚΑΙ ΕΥΡΩΠΑΪΚΩΝ ΣΠΟΥΔΩΝ (ΠΕΙΡΑΙΑΣ)</t>
  </si>
  <si>
    <t>19,7 16,9 17,6</t>
  </si>
  <si>
    <t>17,2 14,3 13,9</t>
  </si>
  <si>
    <t>0157</t>
  </si>
  <si>
    <t>ΝΑΥΤΙΛΙΑΚΩΝ ΣΠΟΥΔΩΝ (ΠΕΙΡΑΙΑΣ)</t>
  </si>
  <si>
    <t>17,9 20,0 20,0</t>
  </si>
  <si>
    <t>15,4 20,0 18,4</t>
  </si>
  <si>
    <t>0315</t>
  </si>
  <si>
    <t>ΟΙΚΟΝΟΜΙΚΗΣ ΕΠΙΣΤΗΜΗΣ (ΠΕΙΡΑΙΑΣ)</t>
  </si>
  <si>
    <t>17,3 17,8 19,9</t>
  </si>
  <si>
    <t>11,7 17,6 14,4</t>
  </si>
  <si>
    <t>0316</t>
  </si>
  <si>
    <t>ΟΡΓΑΝΩΣΗΣ ΚΑΙ ΔΙΟΙΚΗΣΗΣ ΕΠΙΧΕΙΡΗΣΕΩΝ (ΠΕΙΡΑΙΑΣ)</t>
  </si>
  <si>
    <t>20,0 19,6 18,0</t>
  </si>
  <si>
    <t>18,2 18,6 12,8</t>
  </si>
  <si>
    <t>0339</t>
  </si>
  <si>
    <t>ΠΛΗΡΟΦΟΡΙΚΗΣ (ΠΕΙΡΑΙΑΣ)</t>
  </si>
  <si>
    <t>19,8 19,1 15,7</t>
  </si>
  <si>
    <t>19,1 12,4 16,8</t>
  </si>
  <si>
    <t>0318</t>
  </si>
  <si>
    <t>ΣΤΑΤΙΣΤΙΚΗΣ ΚΑΙ ΑΣΦΑΛΙΣΤΙΚΗΣ ΕΠΙΣΤΗΜΗΣ (ΠΕΙΡΑΙΑΣ)</t>
  </si>
  <si>
    <t>12,5 19,2 18,2</t>
  </si>
  <si>
    <t>10,6 15,7 15,2</t>
  </si>
  <si>
    <t>0375</t>
  </si>
  <si>
    <t>ΤΟΥΡΙΣΤΙΚΩΝ ΣΠΟΥΔΩΝ (ΠΕΙΡΑΙΑΣ)</t>
  </si>
  <si>
    <t>14,6 19,9 18,2</t>
  </si>
  <si>
    <t>07,0 14,1 14,5</t>
  </si>
  <si>
    <t>0155</t>
  </si>
  <si>
    <t>ΧΡΗΜΑΤΟΟΙΚΟΝΟΜΙΚΗΣ ΚΑΙ ΤΡΑΠΕΖΙΚΗΣ ΔΙΟΙΚΗΤΙΚΗΣ (ΠΕΙΡΑΙΑΣ)</t>
  </si>
  <si>
    <t>17,7 19,6 17,1</t>
  </si>
  <si>
    <t>15,5 17,5 12,7</t>
  </si>
  <si>
    <t>0262</t>
  </si>
  <si>
    <t>ΨΗΦΙΑΚΩΝ ΣΥΣΤΗΜΑΤΩΝ (ΠΕΙΡΑΙΑΣ)</t>
  </si>
  <si>
    <t>16,3 19,5 19,4</t>
  </si>
  <si>
    <t>12,1 18,5 19,6</t>
  </si>
  <si>
    <t>1511</t>
  </si>
  <si>
    <t>ΠΑΝ. ΠΕΛ/ΝΗΣΟΥ</t>
  </si>
  <si>
    <t>ΓΕΩΠΟΝΙΑΣ (ΚΑΛΑΜΑΤΑ)</t>
  </si>
  <si>
    <t>18,0 15,3 18,8</t>
  </si>
  <si>
    <t>04,1 10,2 09,7</t>
  </si>
  <si>
    <t>1514</t>
  </si>
  <si>
    <t>ΔΙΟΙΚΗΣΗΣ ΕΠΙΧΕΙΡΗΣΕΩΝ ΚΑΙ ΟΡΓΑΝΙΣΜΩΝ (ΚΑΛΑΜΑΤΑ)</t>
  </si>
  <si>
    <t>18,2 17,1 10,6</t>
  </si>
  <si>
    <t>09,7 12,0 04,1</t>
  </si>
  <si>
    <t>1518</t>
  </si>
  <si>
    <t>ΔΙΟΙΚΗΤΙΚΗΣ ΕΠΙΣΤΗΜΗΣ ΚΑΙ ΤΕΧΝΟΛΟΓΙΑΣ (ΤΡΙΠΟΛΗ)</t>
  </si>
  <si>
    <t>09,5 11,4 17,0</t>
  </si>
  <si>
    <t>04,9 10,7 13,8</t>
  </si>
  <si>
    <t>1516</t>
  </si>
  <si>
    <t>ΕΠΙΣΤΗΜΗΣ ΔΙΑΤΡΟΦΗΣ ΚΑΙ ΔΙΑΙΤΟΛΟΓΙΑΣ (ΚΑΛΑΜΑΤΑ)</t>
  </si>
  <si>
    <t>15,6 18,2 10,8</t>
  </si>
  <si>
    <t>11,7 10,0 11,5</t>
  </si>
  <si>
    <t>1512</t>
  </si>
  <si>
    <t>ΕΠΙΣΤΗΜΗΣ ΚΑΙ ΤΕΧΝΟΛΟΓΙΑΣ ΤΡΟΦΙΜΩΝ (ΚΑΛΑΜΑΤΑ)</t>
  </si>
  <si>
    <t>16,2 10,1 12,0</t>
  </si>
  <si>
    <t>09,6 06,1 14,5</t>
  </si>
  <si>
    <t>1522</t>
  </si>
  <si>
    <t>ΗΛΕΚΤΡΟΛΟΓΩΝ ΜΗΧΑΝΙΚΩΝ ΚΑΙ ΜΗΧΑΝΙΚΩΝ ΥΠΟΛΟΓΙΣΤΩΝ - ΠΑΝ. ΠΕΛ/ΝΗΣΟΥ (ΠΑΤΡΑ)</t>
  </si>
  <si>
    <t>20,0 18,6 16,2</t>
  </si>
  <si>
    <t>14,3 15,6 13,2</t>
  </si>
  <si>
    <t>0362</t>
  </si>
  <si>
    <t>ΘΕΑΤΡΙΚΩΝ ΣΠΟΥΔΩΝ (ΝΑΥΠΛΙΟ)</t>
  </si>
  <si>
    <t>13,6 07,8 18,1</t>
  </si>
  <si>
    <t>11,2 07,4 07,4</t>
  </si>
  <si>
    <t>0104</t>
  </si>
  <si>
    <t>ΙΣΤΟΡΙΑΣ, ΑΡΧΑΙΟΛΟΓΙΑΣ ΚΑΙ ΔΙΑΧΕΙΡΙΣΗΣ ΠΟΛΙΤΙΣΜΙΚΩΝ ΑΓΑΘΩΝ (ΚΑΛΑΜΑΤΑ)</t>
  </si>
  <si>
    <t>10,6 11,5 11,6</t>
  </si>
  <si>
    <t>04,5 07,8 12,8</t>
  </si>
  <si>
    <t>0187</t>
  </si>
  <si>
    <t>ΚΟΙΝΩΝΙΚΗΣ ΚΑΙ ΕΚΠΑΙΔΕΥΤΙΚΗΣ ΠΟΛΙΤΙΚΗΣ (ΚΟΡΙΝΘΟΣ)</t>
  </si>
  <si>
    <t>05,8 16,5 18,1</t>
  </si>
  <si>
    <t>07,8 14,2 09,2</t>
  </si>
  <si>
    <t>1513</t>
  </si>
  <si>
    <t>ΛΟΓΙΣΤΙΚΗΣ ΚΑΙ ΧΡΗΜΑΤΟΟΙΚΟΝΟΜΙΚΗΣ (ΚΑΛΑΜΑΤΑ)</t>
  </si>
  <si>
    <t>19,8 11,8 17,4</t>
  </si>
  <si>
    <t>06,4 07,4 09,7</t>
  </si>
  <si>
    <t>1515</t>
  </si>
  <si>
    <t>ΛΟΓΟΘΕΡΑΠΕΙΑΣ (ΚΑΛΑΜΑΤΑ)</t>
  </si>
  <si>
    <t>14,6 16,2 15,2</t>
  </si>
  <si>
    <t>12,1 14,7 10,8</t>
  </si>
  <si>
    <t>1523</t>
  </si>
  <si>
    <t>ΜΗΧΑΝΟΛΟΓΩΝ ΜΗΧΑΝΙΚΩΝ - ΠΑΝ. ΠΕΛ/ΝΗΣΟΥ (ΠΑΤΡΑ)</t>
  </si>
  <si>
    <t>18,3 19,9 19,2</t>
  </si>
  <si>
    <t>14,4 18,1 14,8</t>
  </si>
  <si>
    <t>0190</t>
  </si>
  <si>
    <t>ΝΟΣΗΛΕΥΤΙΚΗΣ (ΤΡΙΠΟΛΗ)</t>
  </si>
  <si>
    <t>13,7 14,1 13,5</t>
  </si>
  <si>
    <t>06,6 14,9 08,9</t>
  </si>
  <si>
    <t>0361</t>
  </si>
  <si>
    <t>ΟΙΚΟΝΟΜΙΚΩΝ ΕΠΙΣΤΗΜΩΝ (ΤΡΙΠΟΛΗ)</t>
  </si>
  <si>
    <t>14,6 14,9 18,4</t>
  </si>
  <si>
    <t>06,7 14,8 13,6</t>
  </si>
  <si>
    <t>0400</t>
  </si>
  <si>
    <t>ΟΡΓΑΝΩΣΗΣ ΚΑΙ ΔΙΑΧΕΙΡΙΣΗΣ ΑΘΛΗΤΙΣΜΟΥ (ΣΠΑΡΤΗ)</t>
  </si>
  <si>
    <t>18,2 18,4 14,4</t>
  </si>
  <si>
    <t>07,6 12,8 06,5</t>
  </si>
  <si>
    <t>1517</t>
  </si>
  <si>
    <t>ΠΑΡΑΣΤΑΤΙΚΩΝ ΚΑΙ ΨΗΦΙΑΚΩΝ ΤΕΧΝΩΝ (ΝΑΥΠΛΙΟ)</t>
  </si>
  <si>
    <t>12,4 16,5 17,8</t>
  </si>
  <si>
    <t>10,5 10,4 05,0</t>
  </si>
  <si>
    <t>0098</t>
  </si>
  <si>
    <t>ΠΛΗΡΟΦΟΡΙΚΗΣ ΚΑΙ ΤΗΛΕΠΙΚΟΙΝΩΝΙΩΝ (ΤΡΙΠΟΛΗ)</t>
  </si>
  <si>
    <t>17,9 20,0 19,6</t>
  </si>
  <si>
    <t>12,2 12,7 10,9</t>
  </si>
  <si>
    <t>0411</t>
  </si>
  <si>
    <t>ΠΟΛΙΤΙΚΗΣ ΕΠΙΣΤΗΜΗΣ ΚΑΙ ΔΙΕΘΝΩΝ ΣΧΕΣΕΩΝ (ΚΟΡΙΝΘΟΣ)</t>
  </si>
  <si>
    <t>15,7 14,2 13,8</t>
  </si>
  <si>
    <t>08,6 12,5 10,3</t>
  </si>
  <si>
    <t>1524</t>
  </si>
  <si>
    <t>ΠΟΛΙΤΙΚΩΝ ΜΗΧΑΝΙΚΩΝ - ΠΑΝ. ΠΕΛ/ΝΗΣΟΥ (ΠΑΤΡΑ)</t>
  </si>
  <si>
    <t>15,2 19,2 15,1</t>
  </si>
  <si>
    <t>14,8 11,8 13,3</t>
  </si>
  <si>
    <t>0189</t>
  </si>
  <si>
    <t>ΦΙΛΟΛΟΓΙΑΣ (ΚΑΛΑΜΑΤΑ)</t>
  </si>
  <si>
    <t>10,5 15,0 14,4</t>
  </si>
  <si>
    <t>05,9 09,6 07,9</t>
  </si>
  <si>
    <t>1520</t>
  </si>
  <si>
    <t>ΦΥΣΙΚΟΘΕΡΑΠΕΙΑΣ (ΣΠΑΡΤΗ)</t>
  </si>
  <si>
    <t>16,1 17,8 10,7</t>
  </si>
  <si>
    <t>14,0 17,4 09,5</t>
  </si>
  <si>
    <t>1519</t>
  </si>
  <si>
    <t>ΨΗΦΙΑΚΩΝ ΣΥΣΤΗΜΑΤΩΝ (ΣΠΑΡΤΗ)</t>
  </si>
  <si>
    <t>15,6 15,9 14,8</t>
  </si>
  <si>
    <t>08,0 14,4 02,5</t>
  </si>
  <si>
    <t>0124</t>
  </si>
  <si>
    <t>ΠΑΝΤΕΙΟ</t>
  </si>
  <si>
    <t>ΔΗΜΟΣΙΑΣ ΔΙΟΙΚΗΣΗΣ (ΑΘΗΝΑ)</t>
  </si>
  <si>
    <t>14,5 19,6 19,4</t>
  </si>
  <si>
    <t>13,4 12,9 15,6</t>
  </si>
  <si>
    <t>0179</t>
  </si>
  <si>
    <t>ΔΙΕΘΝΩΝ ΚΑΙ ΕΥΡΩΠΑΪΚΩΝ ΣΠΟΥΔΩΝ (ΑΘΗΝΑ)</t>
  </si>
  <si>
    <t>19,4 16,9 18,4</t>
  </si>
  <si>
    <t>15,2 16,6 13,3</t>
  </si>
  <si>
    <t>0153</t>
  </si>
  <si>
    <t>ΕΠΙΚΟΙΝΩΝΙΑΣ, ΜΕΣΩΝ ΚΑΙ ΠΟΛΙΤΙΣΜΟΥ (ΑΘΗΝΑ)</t>
  </si>
  <si>
    <t>19,5 18,8 17,1</t>
  </si>
  <si>
    <t>12,3 16,2 12,0</t>
  </si>
  <si>
    <t>0165</t>
  </si>
  <si>
    <t>ΚΟΙΝΩΝΙΚΗΣ ΑΝΘΡΩΠΟΛΟΓΙΑΣ (ΑΘΗΝΑ)</t>
  </si>
  <si>
    <t>17,9 17,3 18,0</t>
  </si>
  <si>
    <t>06,1 13,7 15,4</t>
  </si>
  <si>
    <t>0159</t>
  </si>
  <si>
    <t>ΚΟΙΝΩΝΙΚΗΣ ΠΟΛΙΤΙΚΗΣ (ΑΘΗΝΑ)</t>
  </si>
  <si>
    <t>19,8 17,0 16,5</t>
  </si>
  <si>
    <t>10,9 13,6 10,7</t>
  </si>
  <si>
    <t>0126</t>
  </si>
  <si>
    <t>ΚΟΙΝΩΝΙΟΛΟΓΙΑΣ (ΑΘΗΝΑ) - ΠΑΝΤΕΙΟ</t>
  </si>
  <si>
    <t>17,9 15,5 15,7</t>
  </si>
  <si>
    <t>14,4 17,2 09,1</t>
  </si>
  <si>
    <t>0152</t>
  </si>
  <si>
    <t>ΟΙΚΟΝΟΜΙΚΗΣ ΚΑΙ ΠΕΡΙΦΕΡΕΙΑΚΗΣ ΑΝΑΠΤΥΞΗΣ (ΑΘΗΝΑ)</t>
  </si>
  <si>
    <t>14,2 12,7 17,8</t>
  </si>
  <si>
    <t>06,9 13,6 16,7</t>
  </si>
  <si>
    <t>0125</t>
  </si>
  <si>
    <t>ΠΟΛΙΤΙΚΗΣ ΕΠΙΣΤΗΜΗΣ ΚΑΙ ΙΣΤΟΡΙΑΣ (ΑΘΗΝΑ)</t>
  </si>
  <si>
    <t>17,8 16,2 17,5</t>
  </si>
  <si>
    <t>11,4 14,9 10,2</t>
  </si>
  <si>
    <t>0170</t>
  </si>
  <si>
    <t>ΨΥΧΟΛΟΓΙΑΣ (ΑΘΗΝΑ) - ΠΑΝΤΕΙΟ</t>
  </si>
  <si>
    <t>19,2 18,1 19,1</t>
  </si>
  <si>
    <t>19,2 15,8 13,8</t>
  </si>
  <si>
    <t>0370</t>
  </si>
  <si>
    <t>ΠΟΛ/ΧΝΕΙΟ ΚΡΗΤΗΣ</t>
  </si>
  <si>
    <t>ΑΡΧΙΤΕΚΤΟΝΩΝ ΜΗΧΑΝΙΚΩΝ (ΧΑΝΙΑ)</t>
  </si>
  <si>
    <t>18,2 16,7 17,2</t>
  </si>
  <si>
    <t>16,0 09,6 09,7</t>
  </si>
  <si>
    <t>0331</t>
  </si>
  <si>
    <t>ΗΛΕΚΤΡΟΛΟΓΩΝ ΜΗΧΑΝΙΚΩΝ ΚΑΙ ΜΗΧΑΝΙΚΩΝ ΥΠΟΛΟΓΙΣΤΩΝ (ΧΑΝΙΑ)</t>
  </si>
  <si>
    <t>20,0 20,0 19,7</t>
  </si>
  <si>
    <t>14,7 17,0 13,3</t>
  </si>
  <si>
    <t>0242</t>
  </si>
  <si>
    <t>ΜΗΧΑΝΙΚΩΝ ΟΡΥΚΤΩΝ ΠΟΡΩΝ (ΧΑΝΙΑ)</t>
  </si>
  <si>
    <t>13,9 13,1 09,5</t>
  </si>
  <si>
    <t>07,8 12,2 06,4</t>
  </si>
  <si>
    <t>0230</t>
  </si>
  <si>
    <t>ΜΗΧΑΝΙΚΩΝ ΠΑΡΑΓΩΓΗΣ ΚΑΙ ΔΙΟΙΚΗΣΗΣ (ΧΑΝΙΑ)</t>
  </si>
  <si>
    <t>16,9 18,7 15,2</t>
  </si>
  <si>
    <t>11,9 14,2 11,2</t>
  </si>
  <si>
    <t>0214</t>
  </si>
  <si>
    <t>ΧΗΜΙΚΩΝ ΜΗΧΑΝΙΚΩΝ ΚΑΙ ΜΗΧΑΝΙΚΩΝ ΠΕΡΙΒΑΛΛΟΝΤΟΣ (ΧΑΝΙΑ)</t>
  </si>
  <si>
    <t>16,9 18,5 16,8</t>
  </si>
  <si>
    <t>13,8 13,9 15,4</t>
  </si>
  <si>
    <t>0877</t>
  </si>
  <si>
    <t>Σ.Π.Α.</t>
  </si>
  <si>
    <t>ΑΞΙΩΜΑΤΙΚΩΝ ΠΥΡΟΣΒΕΣΤΙΚΗΣ ΑΚΑΔΗΜΙΑΣ (ΜΟΝΟ ΓΙΑ ΠΟΛΙΤΕΣ)</t>
  </si>
  <si>
    <t>18,3 20,0 20,0 1 16,9</t>
  </si>
  <si>
    <t>16,2 19,5 19,3 1 15,3</t>
  </si>
  <si>
    <t xml:space="preserve">ΓΕΛ ΠΥΡΟΣΒΕΣΤΙΚΗ ΕΙΔΙΚΗ ΚΑΤΗΓΟΡΙΑ-Α </t>
  </si>
  <si>
    <t>17,4 17,0 19,3 1 14,9</t>
  </si>
  <si>
    <t>14,9 18,9 18,7 1 16,0</t>
  </si>
  <si>
    <t xml:space="preserve">ΓΕΛ ΠΥΡΟΣΒΕΣΤΙΚΗ ΕΙΔΙΚΗ ΚΑΤΗΓΟΡΙΑ-Β </t>
  </si>
  <si>
    <t>15,8 18,4 20,0 2 16,5</t>
  </si>
  <si>
    <t xml:space="preserve">ΓΕΛ ΠΥΡΟΣΒΕΣΤΙΚΗ ΕΙΔΙΚΗ ΚΑΤΗΓΟΡΙΑ-Γ </t>
  </si>
  <si>
    <t>13,8 18,4 16,5 1 16,1</t>
  </si>
  <si>
    <t>09,1 13,6 17,2 1 13,5</t>
  </si>
  <si>
    <t>0871</t>
  </si>
  <si>
    <t>ΑΞΙΩΜΑΤΙΚΩΝ ΠΥΡΟΣΒΕΣΤΙΚΗΣ ΑΚΑΔΗΜΙΑΣ (ΜΟΝΟ ΓΙΑ ΠΥΡΟΣΒΕΣΤΕΣ)</t>
  </si>
  <si>
    <t>18,3 20,0 19,3 1 17,7</t>
  </si>
  <si>
    <t>16,4 19,9 19,4 1 13,7</t>
  </si>
  <si>
    <t>0876</t>
  </si>
  <si>
    <t>ΣΧΟΛΗ ΠΥΡΟΣΒΕΣΤΩΝ (ΜΟΝΟ ΓΙΑ ΠΟΛΙΤΕΣ)</t>
  </si>
  <si>
    <t>17,7 18,5 19,0 2 14,5</t>
  </si>
  <si>
    <t>12,8 16,3 18,7 1 13,3</t>
  </si>
  <si>
    <t>11,7 16,0 16,5 3 16,7</t>
  </si>
  <si>
    <t>13,2 16,4 12,3 7 14,4</t>
  </si>
  <si>
    <t>13,1 16,5 17,1 3 14,1</t>
  </si>
  <si>
    <t>11,6 17,3 17,7 2 14,2</t>
  </si>
  <si>
    <t>12,3 13,4 15,5 1 12,9</t>
  </si>
  <si>
    <t>12,6 07,6 07,7 2 12,7</t>
  </si>
  <si>
    <t>ΓΕΛ ΠΥΡΟΣΒΕΣΤΙΚΗ ΕΙΔΙΚΗ ΚΑΤΗΓΟΡΙΑ-Ε</t>
  </si>
  <si>
    <t>03,5 02,7 05,3 1 06,5</t>
  </si>
  <si>
    <t>01,2 04,1 04,0 1 09,1</t>
  </si>
  <si>
    <t>0851</t>
  </si>
  <si>
    <t>ΣΑΝ</t>
  </si>
  <si>
    <t>ΑΞΙΩΜΑΤΙΚΩΝ ΝΟΣΗΛΕΥΤΙΚΗΣ (ΣΑΝ)</t>
  </si>
  <si>
    <t>17,4 17,0 19,2 5 16,5</t>
  </si>
  <si>
    <t>13,6 16,5 12,7 3 12,0</t>
  </si>
  <si>
    <t>ΓΕΛ ΣΤΡΑΤΙΩΤΙΚΕΣ ΕΙΔ.ΚΑΤ.3648/α</t>
  </si>
  <si>
    <t>11,8 15,2 12,7 4 14,0</t>
  </si>
  <si>
    <t>12,5 11,0 13,0 1 13,8</t>
  </si>
  <si>
    <t>0886</t>
  </si>
  <si>
    <t>ΣΙ</t>
  </si>
  <si>
    <t>ΙΚΑΡΩΝ (ΣΙ) ΔΙΟΙΚΗΤΙΚΩΝ</t>
  </si>
  <si>
    <t>16,7 19,3 18,2 2 16,7</t>
  </si>
  <si>
    <t>15,4 19,3 16,4 1 15,4</t>
  </si>
  <si>
    <t>15,7 18,2 17,5 1 15,7</t>
  </si>
  <si>
    <t>17,3 19,2 14,6 4 17,3</t>
  </si>
  <si>
    <t>0827</t>
  </si>
  <si>
    <t>ΙΚΑΡΩΝ (ΣΙ) ΕΛΕΓΚΤΕΣ ΑΕΡΑΜΥΝΑΣ</t>
  </si>
  <si>
    <t>17,3 19,3 13,7 1 13,7</t>
  </si>
  <si>
    <t>17,3 18,4 13,0 3 13,0</t>
  </si>
  <si>
    <t>17,0 17,4 15,2 4 17,4</t>
  </si>
  <si>
    <t>16,4 19,7 13,6 2 13,6</t>
  </si>
  <si>
    <t>0887</t>
  </si>
  <si>
    <t>ΙΚΑΡΩΝ (ΣΙ) ΕΦΟΔΙΑΣΤΩΝ</t>
  </si>
  <si>
    <t>19,5 19,2 15,0 1 15,0</t>
  </si>
  <si>
    <t>19,2 18,7 15,1 5 15,1</t>
  </si>
  <si>
    <t>20,0 19,7 15,1 4 15,1</t>
  </si>
  <si>
    <t>18,4 19,3 13,4 2 13,4</t>
  </si>
  <si>
    <t>0821</t>
  </si>
  <si>
    <t>ΙΚΑΡΩΝ (ΣΙ) ΙΠΤΑΜΕΝΟΙ</t>
  </si>
  <si>
    <t>19,7 20,0 15,7 1 15,7</t>
  </si>
  <si>
    <t>16,0 18,7 14,1 1 14,1</t>
  </si>
  <si>
    <t>15,9 17,8 15,6 1 15,6</t>
  </si>
  <si>
    <t>16,0 17,1 13,9 1 13,9</t>
  </si>
  <si>
    <t>0884</t>
  </si>
  <si>
    <t>ΙΚΑΡΩΝ (ΣΙ) ΜΕΤΕΩΡΟΛΟΓΩΝ</t>
  </si>
  <si>
    <t>19,8 20,0 16,5 1 16,5</t>
  </si>
  <si>
    <t>17,4 16,6 16,5 7 16,6</t>
  </si>
  <si>
    <t>18,0 18,6 13,6 1 13,6</t>
  </si>
  <si>
    <t>17,1 18,9 14,0 1 14,0</t>
  </si>
  <si>
    <t>0826</t>
  </si>
  <si>
    <t>ΙΚΑΡΩΝ (ΣΙ) ΜΗΧΑΝΙΚΟΙ (ΣΜΑ)</t>
  </si>
  <si>
    <t>19,7 20,0 18,2 1 18,2</t>
  </si>
  <si>
    <t>17,9 18,9 14,4 1 14,4</t>
  </si>
  <si>
    <t>19,5 19,7 12,7 1 12,7</t>
  </si>
  <si>
    <t>17,2 18,3 14,4 1 14,4</t>
  </si>
  <si>
    <t>0862</t>
  </si>
  <si>
    <t>ΣΜΥ</t>
  </si>
  <si>
    <t>ΜΟΝΙΜΩΝ ΥΠΑΞΙΩΜΑΤΙΚΩΝ ΣΤΡΑΤΟΥ (Σ.Μ.Υ.) - ΟΠΛΑ</t>
  </si>
  <si>
    <t>10,3 14,9 15,1 3 12,9</t>
  </si>
  <si>
    <t>02,7 13,7 09,1 2 10,4</t>
  </si>
  <si>
    <t>08,1 07,7 09,0 4 11,3</t>
  </si>
  <si>
    <t>04,6 06,2 11,7 3 10,6</t>
  </si>
  <si>
    <t>0863</t>
  </si>
  <si>
    <t>ΜΟΝΙΜΩΝ ΥΠΑΞΙΩΜΑΤΙΚΩΝ ΣΤΡΑΤΟΥ (Σ.Μ.Υ.) - ΣΩΜΑΤΑ</t>
  </si>
  <si>
    <t>14,6 14,0 13,4 1 14,9</t>
  </si>
  <si>
    <t>06,6 10,2 16,3 4 14,1</t>
  </si>
  <si>
    <t>10,6 09,6 11,9 3 12,6</t>
  </si>
  <si>
    <t>08,2 09,6 09,0 9 12,4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</si>
  <si>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</si>
  <si>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</si>
  <si>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</si>
  <si>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15,9 16,9 19,1 3 17,1</t>
  </si>
  <si>
    <t>16,0 18,6 12,9 1 12,9</t>
  </si>
  <si>
    <t>14,5 18,2 15,0 8 15,0</t>
  </si>
  <si>
    <t>13,0 18,7 13,2 1 13,2</t>
  </si>
  <si>
    <t>0879</t>
  </si>
  <si>
    <t>ΜΟΝΙΜΩΝ ΥΠΑΞΙΩΜΑΤΙΚΩΝ ΑΕΡΟΠΟΡΙΑΣ (ΣΜΥΑ) - ΚΑΤΕΥΘΥΝΣΗ ΕΠΙΧΕΙΡΗΣΙΑΚΗΣ ΥΠΟΣΤΗΡΙΞΗΣ</t>
  </si>
  <si>
    <t>15,8 19,1 15,0 5 15,0</t>
  </si>
  <si>
    <t>12,7 14,9 16,0 5 16,0</t>
  </si>
  <si>
    <t>11,8 19,1 12,2 6 12,2</t>
  </si>
  <si>
    <t>10,7 17,0 15,8 7 15,8</t>
  </si>
  <si>
    <t>0878</t>
  </si>
  <si>
    <t>ΜΟΝΙΜΩΝ ΥΠΑΞΙΩΜΑΤΙΚΩΝ ΑΕΡΟΠΟΡΙΑΣ (ΣΜΥΑ) - ΚΑΤΕΥΘΥΝΣΗ ΤΕΧΝΟΛΟΓΙΚΗΣ ΥΠΟΣΤΗΡΙΞΗΣ</t>
  </si>
  <si>
    <t>16,1 18,1 15,1 4 15,1</t>
  </si>
  <si>
    <t>10,9 12,8 14,3 5 14,3</t>
  </si>
  <si>
    <t>12,2 15,2 14,7 4 14,7</t>
  </si>
  <si>
    <t>12,0 05,0 15,9 2 15,9</t>
  </si>
  <si>
    <t>0864</t>
  </si>
  <si>
    <t>ΣΜΥΝ</t>
  </si>
  <si>
    <t>ΜΟΝΙΜΩΝ ΥΠΑΞΙΩΜΑΤΙΚΩΝ ΝΑΥΤΙΚΟΥ (Σ.Μ.Υ.Ν.)</t>
  </si>
  <si>
    <t>14,0 13,9 17,1 2 13,9</t>
  </si>
  <si>
    <t>03,9 09,9 11,1 2 09,9</t>
  </si>
  <si>
    <t>0811</t>
  </si>
  <si>
    <t>ΣΝΔ</t>
  </si>
  <si>
    <t>ΝΑΥΤΙΚΩΝ ΔΟΚΙΜΩΝ (ΣΝΔ) ΜΑΧΙΜΟΙ</t>
  </si>
  <si>
    <t>20,0 19,4 14,6 1 14,6</t>
  </si>
  <si>
    <t>08,1 13,2 13,8 1 13,8</t>
  </si>
  <si>
    <t>0816</t>
  </si>
  <si>
    <t>ΝΑΥΤΙΚΩΝ ΔΟΚΙΜΩΝ (ΣΝΔ) ΜΗΧΑΝΙΚΟΙ</t>
  </si>
  <si>
    <t>19,1 17,2 15,2 6 15,2</t>
  </si>
  <si>
    <t>12,1 08,5 14,9 2 14,9</t>
  </si>
  <si>
    <t>0831</t>
  </si>
  <si>
    <t>ΣΣΑΣ</t>
  </si>
  <si>
    <t>ΙΑΤΡΙΚΟ (ΣΣΑΣ) ΘΕΣ/ΝΙΚΗΣ</t>
  </si>
  <si>
    <t>19,7 19,9 19,4 1 17,6</t>
  </si>
  <si>
    <t>18,6 18,9 18,7 1 16,0</t>
  </si>
  <si>
    <t>18,1 19,5 19,8 1 14,8</t>
  </si>
  <si>
    <t>16,1 18,8 20,0 1 15,4</t>
  </si>
  <si>
    <t>0841</t>
  </si>
  <si>
    <t>ΚΤΗΝΙΑΤΡΙΚΟ (ΣΣΑΣ) ΘΕΣ/ΝΙΚΗΣ</t>
  </si>
  <si>
    <t>20,0 19,7 20,0 1 15,1</t>
  </si>
  <si>
    <t>17,1 17,9 19,8 13 17,1</t>
  </si>
  <si>
    <t>19,2 19,1 19,3 3 11,7</t>
  </si>
  <si>
    <t>0866</t>
  </si>
  <si>
    <t>ΝΟΜΙΚΟ (ΣΣΑΣ) ΘΕΣ/ΝΙΚΗ</t>
  </si>
  <si>
    <t>19,0 17,2 19,5 1 17,2</t>
  </si>
  <si>
    <t>18,0 16,8 18,4 1 16,8</t>
  </si>
  <si>
    <t>16,3 15,8 19,9 1 15,8</t>
  </si>
  <si>
    <t>14,7 17,6 18,6 1 17,6</t>
  </si>
  <si>
    <t>0836</t>
  </si>
  <si>
    <t>ΟΔΟΝΤΙΑΤΡΙΚΟ (ΣΣΑΣ) ΘΕΣ/ΝΙΚΗΣ</t>
  </si>
  <si>
    <t>18,0 19,6 20,0 1 17,5</t>
  </si>
  <si>
    <t>18,8 18,9 19,8 1 16,1</t>
  </si>
  <si>
    <t>19,7 16,8 19,7 1 16,2</t>
  </si>
  <si>
    <t>0867</t>
  </si>
  <si>
    <t>ΟΙΚΟΝΟΜΙΚΟ (ΣΣΑΣ) ΘΕΣ/ΝΙΚΗ</t>
  </si>
  <si>
    <t>19,6 18,3 17,1 1 17,1</t>
  </si>
  <si>
    <t>18,5 17,5 15,8 2 15,8</t>
  </si>
  <si>
    <t>18,7 18,1 15,9 1 15,9</t>
  </si>
  <si>
    <t>18,4 17,8 16,0 2 16,0</t>
  </si>
  <si>
    <t>0889</t>
  </si>
  <si>
    <t>ΠΛΗΡΟΦΟΡΙΚΗΣ (ΣΣΑΣ) ΘΕΣ/ΝΙΚΗ</t>
  </si>
  <si>
    <t>19,8 18,1 18,8 1 18,1</t>
  </si>
  <si>
    <t>18,0 20,0 19,6 1 16,4</t>
  </si>
  <si>
    <t>19,7 17,5 16,3 1 17,5</t>
  </si>
  <si>
    <t>20,0 16,6 16,2 1 16,6</t>
  </si>
  <si>
    <t>0846</t>
  </si>
  <si>
    <t>ΦΑΡΜΑΚΕΥΤΙΚΟ (ΣΣΑΣ) ΘΕΣ/ΝΙΚΗΣ</t>
  </si>
  <si>
    <t>19,8 19,5 19,1 1 17,0</t>
  </si>
  <si>
    <t>18,8 17,4 19,9 2 15,8</t>
  </si>
  <si>
    <t>18,1 19,5 18,1 4 14,5</t>
  </si>
  <si>
    <t>0875</t>
  </si>
  <si>
    <t>ΨΥΧΟΛΟΓΩΝ (ΣΣΑΣ) ΘΕΣ/ΝΙΚΗ</t>
  </si>
  <si>
    <t>18,9 18,3 19,5 1 18,9</t>
  </si>
  <si>
    <t>18,7 16,9 19,4 1 18,7</t>
  </si>
  <si>
    <t>17,9 15,4 19,0 1 17,9</t>
  </si>
  <si>
    <t>0801</t>
  </si>
  <si>
    <t>ΣΣΕ</t>
  </si>
  <si>
    <t>ΕΥΕΛΠΙΔΩΝ (ΣΣΕ) - ΟΠΛΑ</t>
  </si>
  <si>
    <t>20,0 19,0 15,6 1 16,3</t>
  </si>
  <si>
    <t>09,8 15,2 15,0 7 13,8</t>
  </si>
  <si>
    <t>11,8 13,8 12,3 4 14,7</t>
  </si>
  <si>
    <t>09,3 09,7 11,9 5 11,3</t>
  </si>
  <si>
    <t>ΓΕΛ ΣΤΡΑΤΙΩΤΙΚΕΣ ΕΙΔ.ΚΑΤ.3648/β</t>
  </si>
  <si>
    <t>12,5 10,6 08,5 1 11,8</t>
  </si>
  <si>
    <t>0806</t>
  </si>
  <si>
    <t>ΕΥΕΛΠΙΔΩΝ (ΣΣΕ) - ΣΩΜΑΤΑ</t>
  </si>
  <si>
    <t>18,3 18,9 20,0 3 11,9</t>
  </si>
  <si>
    <t>11,4 20,0 17,4 4 16,4</t>
  </si>
  <si>
    <t>12,7 17,7 18,7 6 15,4</t>
  </si>
  <si>
    <t>14,8 16,8 14,8 8 14,3</t>
  </si>
  <si>
    <t>0356</t>
  </si>
  <si>
    <t>ΧΑΡΟΚΟΠΕΙΟ</t>
  </si>
  <si>
    <t>ΓΕΩΓΡΑΦΙΑΣ (ΑΘΗΝΑ)</t>
  </si>
  <si>
    <t>08,2 19,6 19,7</t>
  </si>
  <si>
    <t>10,6 07,7 15,4</t>
  </si>
  <si>
    <t>0294</t>
  </si>
  <si>
    <t>ΕΠΙΣΤΗΜΗΣ ΔΙΑΙΤΟΛΟΓΙΑΣ ΚΑΙ ΔΙΑΤΡΟΦΗΣ (ΑΘΗΝΑ)</t>
  </si>
  <si>
    <t>18,8 17,1 20,0</t>
  </si>
  <si>
    <t>16,8 18,4 15,3</t>
  </si>
  <si>
    <t>0144</t>
  </si>
  <si>
    <t>ΟΙΚΟΝΟΜΙΑΣ ΚΑΙ ΒΙΩΣΙΜΗΣ ΑΝΑΠΤΥΞΗΣ (ΑΘΗΝΑ)</t>
  </si>
  <si>
    <t>14,1 20,0 12,9</t>
  </si>
  <si>
    <t>11,7 13,8 13,9</t>
  </si>
  <si>
    <t>0412</t>
  </si>
  <si>
    <t>ΠΛΗΡΟΦΟΡΙΚΗΣ ΚΑΙ ΤΗΛΕΜΑΤΙΚΗΣ (ΑΘΗΝΑ)</t>
  </si>
  <si>
    <t>19,9 20,0 19,8</t>
  </si>
  <si>
    <t>16,2 17,8 19,4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</si>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</sst>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49" fontId="3" fillId="0" borderId="9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70"/>
  <sheetViews>
    <sheetView tabSelected="1" zoomScale="80" zoomScaleNormal="80" zoomScaleSheetLayoutView="80" workbookViewId="0">
      <pane ySplit="3" topLeftCell="A4" activePane="bottomLeft" state="frozen"/>
      <selection pane="bottomLeft" sqref="A1:N1"/>
    </sheetView>
  </sheetViews>
  <sheetFormatPr defaultRowHeight="15" x14ac:dyDescent="0.25"/>
  <cols>
    <col min="1" max="1" width="11.140625" style="16" customWidth="1"/>
    <col min="2" max="2" width="23.28515625" style="1" customWidth="1"/>
    <col min="3" max="3" width="59.85546875" style="14" customWidth="1"/>
    <col min="4" max="4" width="49.7109375" style="12" customWidth="1"/>
    <col min="5" max="5" width="17" style="18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 x14ac:dyDescent="0.3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2" customFormat="1" ht="30" customHeight="1" thickBot="1" x14ac:dyDescent="0.3">
      <c r="A2" s="48" t="s">
        <v>0</v>
      </c>
      <c r="B2" s="59" t="s">
        <v>3</v>
      </c>
      <c r="C2" s="57" t="s">
        <v>1</v>
      </c>
      <c r="D2" s="59" t="s">
        <v>2</v>
      </c>
      <c r="E2" s="48" t="s">
        <v>13</v>
      </c>
      <c r="F2" s="53" t="s">
        <v>10</v>
      </c>
      <c r="G2" s="53" t="s">
        <v>11</v>
      </c>
      <c r="H2" s="53" t="s">
        <v>4</v>
      </c>
      <c r="I2" s="55" t="s">
        <v>8</v>
      </c>
      <c r="J2" s="55" t="s">
        <v>9</v>
      </c>
      <c r="K2" s="46" t="s">
        <v>5</v>
      </c>
      <c r="L2" s="47"/>
      <c r="M2" s="46" t="s">
        <v>7</v>
      </c>
      <c r="N2" s="47"/>
    </row>
    <row r="3" spans="1:14" s="2" customFormat="1" ht="36.75" customHeight="1" thickBot="1" x14ac:dyDescent="0.3">
      <c r="A3" s="49"/>
      <c r="B3" s="60"/>
      <c r="C3" s="58"/>
      <c r="D3" s="60"/>
      <c r="E3" s="49"/>
      <c r="F3" s="54"/>
      <c r="G3" s="54"/>
      <c r="H3" s="54"/>
      <c r="I3" s="56"/>
      <c r="J3" s="56"/>
      <c r="K3" s="35" t="s">
        <v>6</v>
      </c>
      <c r="L3" s="35" t="s">
        <v>12</v>
      </c>
      <c r="M3" s="35" t="s">
        <v>6</v>
      </c>
      <c r="N3" s="36" t="s">
        <v>12</v>
      </c>
    </row>
    <row r="4" spans="1:14" s="7" customFormat="1" ht="36.75" customHeight="1" x14ac:dyDescent="0.3">
      <c r="A4" s="27" t="s">
        <v>15</v>
      </c>
      <c r="B4" s="28" t="s">
        <v>16</v>
      </c>
      <c r="C4" s="29" t="s">
        <v>17</v>
      </c>
      <c r="D4" s="30" t="s">
        <v>18</v>
      </c>
      <c r="E4" s="31" t="s">
        <v>19</v>
      </c>
      <c r="F4" s="32">
        <v>35</v>
      </c>
      <c r="G4" s="32">
        <v>39</v>
      </c>
      <c r="H4" s="32">
        <v>1</v>
      </c>
      <c r="I4" s="33">
        <v>38</v>
      </c>
      <c r="J4" s="33">
        <v>0</v>
      </c>
      <c r="K4" s="32">
        <v>13555</v>
      </c>
      <c r="L4" s="34" t="s">
        <v>20</v>
      </c>
      <c r="M4" s="32">
        <v>13555</v>
      </c>
      <c r="N4" s="34" t="s">
        <v>20</v>
      </c>
    </row>
    <row r="5" spans="1:14" s="7" customFormat="1" ht="36.75" customHeight="1" x14ac:dyDescent="0.3">
      <c r="A5" s="19" t="s">
        <v>15</v>
      </c>
      <c r="B5" s="20" t="s">
        <v>16</v>
      </c>
      <c r="C5" s="21" t="s">
        <v>17</v>
      </c>
      <c r="D5" s="22" t="s">
        <v>21</v>
      </c>
      <c r="E5" s="23" t="s">
        <v>19</v>
      </c>
      <c r="F5" s="24">
        <v>3</v>
      </c>
      <c r="G5" s="24">
        <v>3</v>
      </c>
      <c r="H5" s="24">
        <v>0</v>
      </c>
      <c r="I5" s="25">
        <v>3</v>
      </c>
      <c r="J5" s="25">
        <v>0</v>
      </c>
      <c r="K5" s="24"/>
      <c r="L5" s="26"/>
      <c r="M5" s="24"/>
      <c r="N5" s="26"/>
    </row>
    <row r="6" spans="1:14" s="7" customFormat="1" ht="36.75" customHeight="1" x14ac:dyDescent="0.3">
      <c r="A6" s="19" t="s">
        <v>22</v>
      </c>
      <c r="B6" s="20" t="s">
        <v>23</v>
      </c>
      <c r="C6" s="21" t="s">
        <v>24</v>
      </c>
      <c r="D6" s="22" t="s">
        <v>18</v>
      </c>
      <c r="E6" s="23" t="s">
        <v>25</v>
      </c>
      <c r="F6" s="24">
        <v>408</v>
      </c>
      <c r="G6" s="24">
        <v>527</v>
      </c>
      <c r="H6" s="24">
        <v>155</v>
      </c>
      <c r="I6" s="25">
        <v>372</v>
      </c>
      <c r="J6" s="25">
        <v>0</v>
      </c>
      <c r="K6" s="24">
        <v>16475</v>
      </c>
      <c r="L6" s="26" t="s">
        <v>26</v>
      </c>
      <c r="M6" s="24">
        <v>8300</v>
      </c>
      <c r="N6" s="26" t="s">
        <v>27</v>
      </c>
    </row>
    <row r="7" spans="1:14" s="7" customFormat="1" ht="36.75" customHeight="1" x14ac:dyDescent="0.3">
      <c r="A7" s="19" t="s">
        <v>28</v>
      </c>
      <c r="B7" s="20" t="s">
        <v>23</v>
      </c>
      <c r="C7" s="21" t="s">
        <v>29</v>
      </c>
      <c r="D7" s="22" t="s">
        <v>18</v>
      </c>
      <c r="E7" s="23" t="s">
        <v>25</v>
      </c>
      <c r="F7" s="24">
        <v>435</v>
      </c>
      <c r="G7" s="24">
        <v>538</v>
      </c>
      <c r="H7" s="24">
        <v>433</v>
      </c>
      <c r="I7" s="25">
        <v>105</v>
      </c>
      <c r="J7" s="25">
        <v>0</v>
      </c>
      <c r="K7" s="24">
        <v>18900</v>
      </c>
      <c r="L7" s="26" t="s">
        <v>30</v>
      </c>
      <c r="M7" s="24">
        <v>8275</v>
      </c>
      <c r="N7" s="26" t="s">
        <v>31</v>
      </c>
    </row>
    <row r="8" spans="1:14" s="7" customFormat="1" ht="36.75" customHeight="1" x14ac:dyDescent="0.3">
      <c r="A8" s="19" t="s">
        <v>32</v>
      </c>
      <c r="B8" s="20" t="s">
        <v>33</v>
      </c>
      <c r="C8" s="21" t="s">
        <v>34</v>
      </c>
      <c r="D8" s="22" t="s">
        <v>18</v>
      </c>
      <c r="E8" s="23" t="s">
        <v>19</v>
      </c>
      <c r="F8" s="24">
        <v>153</v>
      </c>
      <c r="G8" s="24">
        <v>155</v>
      </c>
      <c r="H8" s="24">
        <v>155</v>
      </c>
      <c r="I8" s="25">
        <v>0</v>
      </c>
      <c r="J8" s="25">
        <v>0</v>
      </c>
      <c r="K8" s="24">
        <v>22385</v>
      </c>
      <c r="L8" s="26" t="s">
        <v>35</v>
      </c>
      <c r="M8" s="24">
        <v>17425</v>
      </c>
      <c r="N8" s="26" t="s">
        <v>36</v>
      </c>
    </row>
    <row r="9" spans="1:14" s="7" customFormat="1" ht="36.75" customHeight="1" x14ac:dyDescent="0.3">
      <c r="A9" s="19" t="s">
        <v>37</v>
      </c>
      <c r="B9" s="20" t="s">
        <v>33</v>
      </c>
      <c r="C9" s="21" t="s">
        <v>38</v>
      </c>
      <c r="D9" s="22" t="s">
        <v>18</v>
      </c>
      <c r="E9" s="23" t="s">
        <v>39</v>
      </c>
      <c r="F9" s="24">
        <v>76</v>
      </c>
      <c r="G9" s="24">
        <v>80</v>
      </c>
      <c r="H9" s="24">
        <v>80</v>
      </c>
      <c r="I9" s="25">
        <v>0</v>
      </c>
      <c r="J9" s="25">
        <v>0</v>
      </c>
      <c r="K9" s="24">
        <v>17010</v>
      </c>
      <c r="L9" s="26" t="s">
        <v>40</v>
      </c>
      <c r="M9" s="24">
        <v>13880</v>
      </c>
      <c r="N9" s="26" t="s">
        <v>41</v>
      </c>
    </row>
    <row r="10" spans="1:14" s="7" customFormat="1" ht="36.75" customHeight="1" x14ac:dyDescent="0.3">
      <c r="A10" s="19" t="s">
        <v>42</v>
      </c>
      <c r="B10" s="20" t="s">
        <v>33</v>
      </c>
      <c r="C10" s="21" t="s">
        <v>43</v>
      </c>
      <c r="D10" s="22" t="s">
        <v>18</v>
      </c>
      <c r="E10" s="23" t="s">
        <v>39</v>
      </c>
      <c r="F10" s="24">
        <v>92</v>
      </c>
      <c r="G10" s="24">
        <v>95</v>
      </c>
      <c r="H10" s="24">
        <v>95</v>
      </c>
      <c r="I10" s="25">
        <v>0</v>
      </c>
      <c r="J10" s="25">
        <v>0</v>
      </c>
      <c r="K10" s="24">
        <v>22220</v>
      </c>
      <c r="L10" s="26" t="s">
        <v>44</v>
      </c>
      <c r="M10" s="24">
        <v>19130</v>
      </c>
      <c r="N10" s="26" t="s">
        <v>45</v>
      </c>
    </row>
    <row r="11" spans="1:14" s="7" customFormat="1" ht="36.75" customHeight="1" x14ac:dyDescent="0.3">
      <c r="A11" s="19" t="s">
        <v>46</v>
      </c>
      <c r="B11" s="20" t="s">
        <v>33</v>
      </c>
      <c r="C11" s="21" t="s">
        <v>47</v>
      </c>
      <c r="D11" s="22" t="s">
        <v>18</v>
      </c>
      <c r="E11" s="23" t="s">
        <v>48</v>
      </c>
      <c r="F11" s="24">
        <v>97</v>
      </c>
      <c r="G11" s="24">
        <v>97</v>
      </c>
      <c r="H11" s="24">
        <v>97</v>
      </c>
      <c r="I11" s="25">
        <v>0</v>
      </c>
      <c r="J11" s="25">
        <v>0</v>
      </c>
      <c r="K11" s="24">
        <v>18740</v>
      </c>
      <c r="L11" s="26" t="s">
        <v>49</v>
      </c>
      <c r="M11" s="24">
        <v>17551</v>
      </c>
      <c r="N11" s="26" t="s">
        <v>50</v>
      </c>
    </row>
    <row r="12" spans="1:14" s="7" customFormat="1" ht="36.75" customHeight="1" x14ac:dyDescent="0.3">
      <c r="A12" s="19" t="s">
        <v>51</v>
      </c>
      <c r="B12" s="20" t="s">
        <v>33</v>
      </c>
      <c r="C12" s="21" t="s">
        <v>52</v>
      </c>
      <c r="D12" s="22" t="s">
        <v>18</v>
      </c>
      <c r="E12" s="23" t="s">
        <v>19</v>
      </c>
      <c r="F12" s="24">
        <v>72</v>
      </c>
      <c r="G12" s="24">
        <v>80</v>
      </c>
      <c r="H12" s="24">
        <v>16</v>
      </c>
      <c r="I12" s="25">
        <v>64</v>
      </c>
      <c r="J12" s="25">
        <v>0</v>
      </c>
      <c r="K12" s="24">
        <v>17140</v>
      </c>
      <c r="L12" s="26" t="s">
        <v>53</v>
      </c>
      <c r="M12" s="24">
        <v>12005</v>
      </c>
      <c r="N12" s="26" t="s">
        <v>54</v>
      </c>
    </row>
    <row r="13" spans="1:14" s="7" customFormat="1" ht="36.75" customHeight="1" x14ac:dyDescent="0.3">
      <c r="A13" s="19" t="s">
        <v>55</v>
      </c>
      <c r="B13" s="20" t="s">
        <v>33</v>
      </c>
      <c r="C13" s="21" t="s">
        <v>56</v>
      </c>
      <c r="D13" s="22" t="s">
        <v>18</v>
      </c>
      <c r="E13" s="23" t="s">
        <v>19</v>
      </c>
      <c r="F13" s="24">
        <v>99</v>
      </c>
      <c r="G13" s="24">
        <v>109</v>
      </c>
      <c r="H13" s="24">
        <v>26</v>
      </c>
      <c r="I13" s="25">
        <v>83</v>
      </c>
      <c r="J13" s="25">
        <v>0</v>
      </c>
      <c r="K13" s="24">
        <v>19220</v>
      </c>
      <c r="L13" s="26" t="s">
        <v>57</v>
      </c>
      <c r="M13" s="24">
        <v>11750</v>
      </c>
      <c r="N13" s="26" t="s">
        <v>58</v>
      </c>
    </row>
    <row r="14" spans="1:14" s="7" customFormat="1" ht="36.75" customHeight="1" x14ac:dyDescent="0.3">
      <c r="A14" s="19" t="s">
        <v>59</v>
      </c>
      <c r="B14" s="20" t="s">
        <v>33</v>
      </c>
      <c r="C14" s="21" t="s">
        <v>60</v>
      </c>
      <c r="D14" s="22" t="s">
        <v>18</v>
      </c>
      <c r="E14" s="23" t="s">
        <v>39</v>
      </c>
      <c r="F14" s="24">
        <v>85</v>
      </c>
      <c r="G14" s="24">
        <v>88</v>
      </c>
      <c r="H14" s="24">
        <v>53</v>
      </c>
      <c r="I14" s="25">
        <v>35</v>
      </c>
      <c r="J14" s="25">
        <v>0</v>
      </c>
      <c r="K14" s="24">
        <v>16350</v>
      </c>
      <c r="L14" s="26" t="s">
        <v>61</v>
      </c>
      <c r="M14" s="24">
        <v>10500</v>
      </c>
      <c r="N14" s="26" t="s">
        <v>62</v>
      </c>
    </row>
    <row r="15" spans="1:14" s="7" customFormat="1" ht="36.75" customHeight="1" x14ac:dyDescent="0.3">
      <c r="A15" s="19" t="s">
        <v>63</v>
      </c>
      <c r="B15" s="20" t="s">
        <v>33</v>
      </c>
      <c r="C15" s="21" t="s">
        <v>64</v>
      </c>
      <c r="D15" s="22" t="s">
        <v>18</v>
      </c>
      <c r="E15" s="23" t="s">
        <v>48</v>
      </c>
      <c r="F15" s="24">
        <v>163</v>
      </c>
      <c r="G15" s="24">
        <v>180</v>
      </c>
      <c r="H15" s="24">
        <v>139</v>
      </c>
      <c r="I15" s="25">
        <v>41</v>
      </c>
      <c r="J15" s="25">
        <v>0</v>
      </c>
      <c r="K15" s="24">
        <v>18880</v>
      </c>
      <c r="L15" s="26" t="s">
        <v>65</v>
      </c>
      <c r="M15" s="24">
        <v>13180</v>
      </c>
      <c r="N15" s="26" t="s">
        <v>66</v>
      </c>
    </row>
    <row r="16" spans="1:14" s="7" customFormat="1" ht="36.75" customHeight="1" x14ac:dyDescent="0.3">
      <c r="A16" s="19" t="s">
        <v>67</v>
      </c>
      <c r="B16" s="20" t="s">
        <v>33</v>
      </c>
      <c r="C16" s="21" t="s">
        <v>68</v>
      </c>
      <c r="D16" s="22" t="s">
        <v>18</v>
      </c>
      <c r="E16" s="23" t="s">
        <v>48</v>
      </c>
      <c r="F16" s="24">
        <v>48</v>
      </c>
      <c r="G16" s="24">
        <v>49</v>
      </c>
      <c r="H16" s="24">
        <v>49</v>
      </c>
      <c r="I16" s="25">
        <v>0</v>
      </c>
      <c r="J16" s="25">
        <v>0</v>
      </c>
      <c r="K16" s="24">
        <v>15700</v>
      </c>
      <c r="L16" s="26" t="s">
        <v>69</v>
      </c>
      <c r="M16" s="24">
        <v>10460</v>
      </c>
      <c r="N16" s="26" t="s">
        <v>70</v>
      </c>
    </row>
    <row r="17" spans="1:14" s="7" customFormat="1" ht="36.75" customHeight="1" x14ac:dyDescent="0.3">
      <c r="A17" s="19" t="s">
        <v>71</v>
      </c>
      <c r="B17" s="20" t="s">
        <v>33</v>
      </c>
      <c r="C17" s="21" t="s">
        <v>72</v>
      </c>
      <c r="D17" s="22" t="s">
        <v>18</v>
      </c>
      <c r="E17" s="23" t="s">
        <v>19</v>
      </c>
      <c r="F17" s="24">
        <v>107</v>
      </c>
      <c r="G17" s="24">
        <v>108</v>
      </c>
      <c r="H17" s="24">
        <v>108</v>
      </c>
      <c r="I17" s="25">
        <v>0</v>
      </c>
      <c r="J17" s="25">
        <v>0</v>
      </c>
      <c r="K17" s="24">
        <v>21590</v>
      </c>
      <c r="L17" s="26" t="s">
        <v>73</v>
      </c>
      <c r="M17" s="24">
        <v>16840</v>
      </c>
      <c r="N17" s="26" t="s">
        <v>74</v>
      </c>
    </row>
    <row r="18" spans="1:14" s="7" customFormat="1" ht="36.75" customHeight="1" x14ac:dyDescent="0.3">
      <c r="A18" s="19" t="s">
        <v>75</v>
      </c>
      <c r="B18" s="20" t="s">
        <v>33</v>
      </c>
      <c r="C18" s="21" t="s">
        <v>76</v>
      </c>
      <c r="D18" s="22" t="s">
        <v>18</v>
      </c>
      <c r="E18" s="23" t="s">
        <v>77</v>
      </c>
      <c r="F18" s="24">
        <v>112</v>
      </c>
      <c r="G18" s="24">
        <v>112</v>
      </c>
      <c r="H18" s="24">
        <v>112</v>
      </c>
      <c r="I18" s="25">
        <v>0</v>
      </c>
      <c r="J18" s="25">
        <v>0</v>
      </c>
      <c r="K18" s="24">
        <v>20931</v>
      </c>
      <c r="L18" s="26" t="s">
        <v>78</v>
      </c>
      <c r="M18" s="24">
        <v>17060</v>
      </c>
      <c r="N18" s="26" t="s">
        <v>79</v>
      </c>
    </row>
    <row r="19" spans="1:14" s="7" customFormat="1" ht="36.75" customHeight="1" x14ac:dyDescent="0.3">
      <c r="A19" s="19" t="s">
        <v>80</v>
      </c>
      <c r="B19" s="20" t="s">
        <v>33</v>
      </c>
      <c r="C19" s="21" t="s">
        <v>81</v>
      </c>
      <c r="D19" s="22" t="s">
        <v>18</v>
      </c>
      <c r="E19" s="23" t="s">
        <v>77</v>
      </c>
      <c r="F19" s="24">
        <v>113</v>
      </c>
      <c r="G19" s="24">
        <v>113</v>
      </c>
      <c r="H19" s="24">
        <v>113</v>
      </c>
      <c r="I19" s="25">
        <v>0</v>
      </c>
      <c r="J19" s="25">
        <v>0</v>
      </c>
      <c r="K19" s="24">
        <v>19419</v>
      </c>
      <c r="L19" s="26" t="s">
        <v>82</v>
      </c>
      <c r="M19" s="24">
        <v>13440</v>
      </c>
      <c r="N19" s="26" t="s">
        <v>83</v>
      </c>
    </row>
    <row r="20" spans="1:14" s="7" customFormat="1" ht="36.75" customHeight="1" x14ac:dyDescent="0.3">
      <c r="A20" s="19" t="s">
        <v>84</v>
      </c>
      <c r="B20" s="20" t="s">
        <v>33</v>
      </c>
      <c r="C20" s="21" t="s">
        <v>85</v>
      </c>
      <c r="D20" s="22" t="s">
        <v>18</v>
      </c>
      <c r="E20" s="23" t="s">
        <v>77</v>
      </c>
      <c r="F20" s="24">
        <v>120</v>
      </c>
      <c r="G20" s="24">
        <v>120</v>
      </c>
      <c r="H20" s="24">
        <v>120</v>
      </c>
      <c r="I20" s="25">
        <v>0</v>
      </c>
      <c r="J20" s="25">
        <v>0</v>
      </c>
      <c r="K20" s="24">
        <v>18325</v>
      </c>
      <c r="L20" s="26" t="s">
        <v>86</v>
      </c>
      <c r="M20" s="24">
        <v>14175</v>
      </c>
      <c r="N20" s="26" t="s">
        <v>87</v>
      </c>
    </row>
    <row r="21" spans="1:14" s="7" customFormat="1" ht="36.75" customHeight="1" x14ac:dyDescent="0.3">
      <c r="A21" s="19" t="s">
        <v>88</v>
      </c>
      <c r="B21" s="20" t="s">
        <v>33</v>
      </c>
      <c r="C21" s="21" t="s">
        <v>89</v>
      </c>
      <c r="D21" s="22" t="s">
        <v>18</v>
      </c>
      <c r="E21" s="23" t="s">
        <v>39</v>
      </c>
      <c r="F21" s="24">
        <v>167</v>
      </c>
      <c r="G21" s="24">
        <v>167</v>
      </c>
      <c r="H21" s="24">
        <v>167</v>
      </c>
      <c r="I21" s="25">
        <v>0</v>
      </c>
      <c r="J21" s="25">
        <v>0</v>
      </c>
      <c r="K21" s="24">
        <v>19730</v>
      </c>
      <c r="L21" s="26" t="s">
        <v>90</v>
      </c>
      <c r="M21" s="24">
        <v>18550</v>
      </c>
      <c r="N21" s="26" t="s">
        <v>91</v>
      </c>
    </row>
    <row r="22" spans="1:14" s="7" customFormat="1" ht="36.75" customHeight="1" x14ac:dyDescent="0.3">
      <c r="A22" s="19" t="s">
        <v>92</v>
      </c>
      <c r="B22" s="20" t="s">
        <v>33</v>
      </c>
      <c r="C22" s="21" t="s">
        <v>93</v>
      </c>
      <c r="D22" s="22" t="s">
        <v>18</v>
      </c>
      <c r="E22" s="23" t="s">
        <v>77</v>
      </c>
      <c r="F22" s="24">
        <v>62</v>
      </c>
      <c r="G22" s="24">
        <v>62</v>
      </c>
      <c r="H22" s="24">
        <v>62</v>
      </c>
      <c r="I22" s="25">
        <v>0</v>
      </c>
      <c r="J22" s="25">
        <v>0</v>
      </c>
      <c r="K22" s="24">
        <v>17525</v>
      </c>
      <c r="L22" s="26" t="s">
        <v>94</v>
      </c>
      <c r="M22" s="24">
        <v>11125</v>
      </c>
      <c r="N22" s="26" t="s">
        <v>95</v>
      </c>
    </row>
    <row r="23" spans="1:14" s="7" customFormat="1" ht="36.75" customHeight="1" x14ac:dyDescent="0.3">
      <c r="A23" s="19" t="s">
        <v>96</v>
      </c>
      <c r="B23" s="20" t="s">
        <v>33</v>
      </c>
      <c r="C23" s="21" t="s">
        <v>97</v>
      </c>
      <c r="D23" s="22" t="s">
        <v>18</v>
      </c>
      <c r="E23" s="23" t="s">
        <v>19</v>
      </c>
      <c r="F23" s="24">
        <v>135</v>
      </c>
      <c r="G23" s="24">
        <v>148</v>
      </c>
      <c r="H23" s="24">
        <v>30</v>
      </c>
      <c r="I23" s="25">
        <v>118</v>
      </c>
      <c r="J23" s="25">
        <v>0</v>
      </c>
      <c r="K23" s="24">
        <v>14275</v>
      </c>
      <c r="L23" s="26" t="s">
        <v>98</v>
      </c>
      <c r="M23" s="24">
        <v>8975</v>
      </c>
      <c r="N23" s="26" t="s">
        <v>99</v>
      </c>
    </row>
    <row r="24" spans="1:14" s="7" customFormat="1" ht="36.75" customHeight="1" x14ac:dyDescent="0.3">
      <c r="A24" s="19" t="s">
        <v>100</v>
      </c>
      <c r="B24" s="20" t="s">
        <v>33</v>
      </c>
      <c r="C24" s="21" t="s">
        <v>101</v>
      </c>
      <c r="D24" s="22" t="s">
        <v>18</v>
      </c>
      <c r="E24" s="23" t="s">
        <v>19</v>
      </c>
      <c r="F24" s="24">
        <v>45</v>
      </c>
      <c r="G24" s="24">
        <v>49</v>
      </c>
      <c r="H24" s="24">
        <v>5</v>
      </c>
      <c r="I24" s="25">
        <v>44</v>
      </c>
      <c r="J24" s="25">
        <v>0</v>
      </c>
      <c r="K24" s="24">
        <v>10900</v>
      </c>
      <c r="L24" s="26" t="s">
        <v>102</v>
      </c>
      <c r="M24" s="24">
        <v>9175</v>
      </c>
      <c r="N24" s="26" t="s">
        <v>103</v>
      </c>
    </row>
    <row r="25" spans="1:14" s="7" customFormat="1" ht="36.75" customHeight="1" x14ac:dyDescent="0.3">
      <c r="A25" s="19" t="s">
        <v>104</v>
      </c>
      <c r="B25" s="20" t="s">
        <v>33</v>
      </c>
      <c r="C25" s="21" t="s">
        <v>105</v>
      </c>
      <c r="D25" s="22" t="s">
        <v>18</v>
      </c>
      <c r="E25" s="23" t="s">
        <v>106</v>
      </c>
      <c r="F25" s="24">
        <v>131</v>
      </c>
      <c r="G25" s="24">
        <v>131</v>
      </c>
      <c r="H25" s="24">
        <v>131</v>
      </c>
      <c r="I25" s="25">
        <v>0</v>
      </c>
      <c r="J25" s="25">
        <v>0</v>
      </c>
      <c r="K25" s="24">
        <v>19725</v>
      </c>
      <c r="L25" s="26" t="s">
        <v>107</v>
      </c>
      <c r="M25" s="24">
        <v>18750</v>
      </c>
      <c r="N25" s="26" t="s">
        <v>108</v>
      </c>
    </row>
    <row r="26" spans="1:14" s="7" customFormat="1" ht="36.75" customHeight="1" x14ac:dyDescent="0.3">
      <c r="A26" s="19" t="s">
        <v>109</v>
      </c>
      <c r="B26" s="20" t="s">
        <v>33</v>
      </c>
      <c r="C26" s="21" t="s">
        <v>110</v>
      </c>
      <c r="D26" s="22" t="s">
        <v>18</v>
      </c>
      <c r="E26" s="23" t="s">
        <v>19</v>
      </c>
      <c r="F26" s="24">
        <v>130</v>
      </c>
      <c r="G26" s="24">
        <v>140</v>
      </c>
      <c r="H26" s="24">
        <v>122</v>
      </c>
      <c r="I26" s="25">
        <v>18</v>
      </c>
      <c r="J26" s="25">
        <v>0</v>
      </c>
      <c r="K26" s="24">
        <v>18775</v>
      </c>
      <c r="L26" s="26" t="s">
        <v>111</v>
      </c>
      <c r="M26" s="24">
        <v>11225</v>
      </c>
      <c r="N26" s="26" t="s">
        <v>112</v>
      </c>
    </row>
    <row r="27" spans="1:14" s="7" customFormat="1" ht="36.75" customHeight="1" x14ac:dyDescent="0.3">
      <c r="A27" s="19" t="s">
        <v>113</v>
      </c>
      <c r="B27" s="20" t="s">
        <v>33</v>
      </c>
      <c r="C27" s="21" t="s">
        <v>114</v>
      </c>
      <c r="D27" s="22" t="s">
        <v>18</v>
      </c>
      <c r="E27" s="23" t="s">
        <v>19</v>
      </c>
      <c r="F27" s="24">
        <v>63</v>
      </c>
      <c r="G27" s="24">
        <v>69</v>
      </c>
      <c r="H27" s="24">
        <v>12</v>
      </c>
      <c r="I27" s="25">
        <v>57</v>
      </c>
      <c r="J27" s="25">
        <v>0</v>
      </c>
      <c r="K27" s="24">
        <v>20930</v>
      </c>
      <c r="L27" s="26" t="s">
        <v>115</v>
      </c>
      <c r="M27" s="24">
        <v>11640</v>
      </c>
      <c r="N27" s="26" t="s">
        <v>116</v>
      </c>
    </row>
    <row r="28" spans="1:14" s="7" customFormat="1" ht="36.75" customHeight="1" x14ac:dyDescent="0.3">
      <c r="A28" s="19" t="s">
        <v>117</v>
      </c>
      <c r="B28" s="20" t="s">
        <v>33</v>
      </c>
      <c r="C28" s="21" t="s">
        <v>118</v>
      </c>
      <c r="D28" s="22" t="s">
        <v>18</v>
      </c>
      <c r="E28" s="23" t="s">
        <v>77</v>
      </c>
      <c r="F28" s="24">
        <v>72</v>
      </c>
      <c r="G28" s="24">
        <v>72</v>
      </c>
      <c r="H28" s="24">
        <v>72</v>
      </c>
      <c r="I28" s="25">
        <v>0</v>
      </c>
      <c r="J28" s="25">
        <v>0</v>
      </c>
      <c r="K28" s="24">
        <v>18625</v>
      </c>
      <c r="L28" s="26" t="s">
        <v>119</v>
      </c>
      <c r="M28" s="24">
        <v>12625</v>
      </c>
      <c r="N28" s="26" t="s">
        <v>120</v>
      </c>
    </row>
    <row r="29" spans="1:14" s="7" customFormat="1" ht="36.75" customHeight="1" x14ac:dyDescent="0.3">
      <c r="A29" s="19" t="s">
        <v>121</v>
      </c>
      <c r="B29" s="20" t="s">
        <v>33</v>
      </c>
      <c r="C29" s="21" t="s">
        <v>122</v>
      </c>
      <c r="D29" s="22" t="s">
        <v>18</v>
      </c>
      <c r="E29" s="23" t="s">
        <v>19</v>
      </c>
      <c r="F29" s="24">
        <v>135</v>
      </c>
      <c r="G29" s="24">
        <v>146</v>
      </c>
      <c r="H29" s="24">
        <v>23</v>
      </c>
      <c r="I29" s="25">
        <v>123</v>
      </c>
      <c r="J29" s="25">
        <v>0</v>
      </c>
      <c r="K29" s="24">
        <v>15930</v>
      </c>
      <c r="L29" s="26" t="s">
        <v>123</v>
      </c>
      <c r="M29" s="24">
        <v>9005</v>
      </c>
      <c r="N29" s="26" t="s">
        <v>124</v>
      </c>
    </row>
    <row r="30" spans="1:14" s="7" customFormat="1" ht="36.75" customHeight="1" x14ac:dyDescent="0.3">
      <c r="A30" s="19" t="s">
        <v>125</v>
      </c>
      <c r="B30" s="20" t="s">
        <v>33</v>
      </c>
      <c r="C30" s="21" t="s">
        <v>126</v>
      </c>
      <c r="D30" s="22" t="s">
        <v>18</v>
      </c>
      <c r="E30" s="23" t="s">
        <v>106</v>
      </c>
      <c r="F30" s="24">
        <v>85</v>
      </c>
      <c r="G30" s="24">
        <v>85</v>
      </c>
      <c r="H30" s="24">
        <v>85</v>
      </c>
      <c r="I30" s="25">
        <v>0</v>
      </c>
      <c r="J30" s="25">
        <v>0</v>
      </c>
      <c r="K30" s="24">
        <v>19068</v>
      </c>
      <c r="L30" s="26" t="s">
        <v>127</v>
      </c>
      <c r="M30" s="24">
        <v>17867</v>
      </c>
      <c r="N30" s="26" t="s">
        <v>128</v>
      </c>
    </row>
    <row r="31" spans="1:14" s="7" customFormat="1" ht="36.75" customHeight="1" x14ac:dyDescent="0.3">
      <c r="A31" s="19" t="s">
        <v>129</v>
      </c>
      <c r="B31" s="20" t="s">
        <v>33</v>
      </c>
      <c r="C31" s="21" t="s">
        <v>130</v>
      </c>
      <c r="D31" s="22" t="s">
        <v>18</v>
      </c>
      <c r="E31" s="23" t="s">
        <v>39</v>
      </c>
      <c r="F31" s="24">
        <v>99</v>
      </c>
      <c r="G31" s="24">
        <v>102</v>
      </c>
      <c r="H31" s="24">
        <v>58</v>
      </c>
      <c r="I31" s="25">
        <v>44</v>
      </c>
      <c r="J31" s="25">
        <v>0</v>
      </c>
      <c r="K31" s="24">
        <v>19320</v>
      </c>
      <c r="L31" s="26" t="s">
        <v>131</v>
      </c>
      <c r="M31" s="24">
        <v>14965</v>
      </c>
      <c r="N31" s="26" t="s">
        <v>132</v>
      </c>
    </row>
    <row r="32" spans="1:14" s="7" customFormat="1" ht="36.75" customHeight="1" x14ac:dyDescent="0.3">
      <c r="A32" s="19" t="s">
        <v>133</v>
      </c>
      <c r="B32" s="20" t="s">
        <v>33</v>
      </c>
      <c r="C32" s="21" t="s">
        <v>134</v>
      </c>
      <c r="D32" s="22" t="s">
        <v>18</v>
      </c>
      <c r="E32" s="23" t="s">
        <v>39</v>
      </c>
      <c r="F32" s="24">
        <v>80</v>
      </c>
      <c r="G32" s="24">
        <v>83</v>
      </c>
      <c r="H32" s="24">
        <v>83</v>
      </c>
      <c r="I32" s="25">
        <v>0</v>
      </c>
      <c r="J32" s="25">
        <v>0</v>
      </c>
      <c r="K32" s="24">
        <v>14975</v>
      </c>
      <c r="L32" s="26" t="s">
        <v>135</v>
      </c>
      <c r="M32" s="24">
        <v>12050</v>
      </c>
      <c r="N32" s="26" t="s">
        <v>136</v>
      </c>
    </row>
    <row r="33" spans="1:14" s="7" customFormat="1" ht="36.75" customHeight="1" x14ac:dyDescent="0.3">
      <c r="A33" s="19" t="s">
        <v>137</v>
      </c>
      <c r="B33" s="20" t="s">
        <v>33</v>
      </c>
      <c r="C33" s="21" t="s">
        <v>138</v>
      </c>
      <c r="D33" s="22" t="s">
        <v>18</v>
      </c>
      <c r="E33" s="23" t="s">
        <v>39</v>
      </c>
      <c r="F33" s="24">
        <v>91</v>
      </c>
      <c r="G33" s="24">
        <v>91</v>
      </c>
      <c r="H33" s="24">
        <v>91</v>
      </c>
      <c r="I33" s="25">
        <v>0</v>
      </c>
      <c r="J33" s="25">
        <v>0</v>
      </c>
      <c r="K33" s="24">
        <v>19400</v>
      </c>
      <c r="L33" s="26" t="s">
        <v>131</v>
      </c>
      <c r="M33" s="24">
        <v>18225</v>
      </c>
      <c r="N33" s="26" t="s">
        <v>139</v>
      </c>
    </row>
    <row r="34" spans="1:14" s="7" customFormat="1" ht="36.75" customHeight="1" x14ac:dyDescent="0.3">
      <c r="A34" s="19" t="s">
        <v>140</v>
      </c>
      <c r="B34" s="20" t="s">
        <v>33</v>
      </c>
      <c r="C34" s="21" t="s">
        <v>141</v>
      </c>
      <c r="D34" s="22" t="s">
        <v>18</v>
      </c>
      <c r="E34" s="23" t="s">
        <v>77</v>
      </c>
      <c r="F34" s="24">
        <v>61</v>
      </c>
      <c r="G34" s="24">
        <v>67</v>
      </c>
      <c r="H34" s="24">
        <v>67</v>
      </c>
      <c r="I34" s="25">
        <v>0</v>
      </c>
      <c r="J34" s="25">
        <v>0</v>
      </c>
      <c r="K34" s="24">
        <v>18075</v>
      </c>
      <c r="L34" s="26" t="s">
        <v>142</v>
      </c>
      <c r="M34" s="24">
        <v>14150</v>
      </c>
      <c r="N34" s="26" t="s">
        <v>143</v>
      </c>
    </row>
    <row r="35" spans="1:14" s="7" customFormat="1" ht="36.75" customHeight="1" x14ac:dyDescent="0.3">
      <c r="A35" s="19" t="s">
        <v>144</v>
      </c>
      <c r="B35" s="20" t="s">
        <v>33</v>
      </c>
      <c r="C35" s="21" t="s">
        <v>145</v>
      </c>
      <c r="D35" s="22" t="s">
        <v>18</v>
      </c>
      <c r="E35" s="23" t="s">
        <v>19</v>
      </c>
      <c r="F35" s="24">
        <v>333</v>
      </c>
      <c r="G35" s="24">
        <v>333</v>
      </c>
      <c r="H35" s="24">
        <v>333</v>
      </c>
      <c r="I35" s="25">
        <v>0</v>
      </c>
      <c r="J35" s="25">
        <v>0</v>
      </c>
      <c r="K35" s="24">
        <v>19380</v>
      </c>
      <c r="L35" s="26" t="s">
        <v>146</v>
      </c>
      <c r="M35" s="24">
        <v>17260</v>
      </c>
      <c r="N35" s="26" t="s">
        <v>147</v>
      </c>
    </row>
    <row r="36" spans="1:14" s="7" customFormat="1" ht="36.75" customHeight="1" x14ac:dyDescent="0.3">
      <c r="A36" s="19" t="s">
        <v>148</v>
      </c>
      <c r="B36" s="20" t="s">
        <v>33</v>
      </c>
      <c r="C36" s="21" t="s">
        <v>149</v>
      </c>
      <c r="D36" s="22" t="s">
        <v>18</v>
      </c>
      <c r="E36" s="23" t="s">
        <v>106</v>
      </c>
      <c r="F36" s="24">
        <v>64</v>
      </c>
      <c r="G36" s="24">
        <v>64</v>
      </c>
      <c r="H36" s="24">
        <v>64</v>
      </c>
      <c r="I36" s="25">
        <v>0</v>
      </c>
      <c r="J36" s="25">
        <v>0</v>
      </c>
      <c r="K36" s="24">
        <v>19060</v>
      </c>
      <c r="L36" s="26" t="s">
        <v>150</v>
      </c>
      <c r="M36" s="24">
        <v>18310</v>
      </c>
      <c r="N36" s="26" t="s">
        <v>151</v>
      </c>
    </row>
    <row r="37" spans="1:14" s="7" customFormat="1" ht="36.75" customHeight="1" x14ac:dyDescent="0.3">
      <c r="A37" s="19" t="s">
        <v>152</v>
      </c>
      <c r="B37" s="20" t="s">
        <v>33</v>
      </c>
      <c r="C37" s="21" t="s">
        <v>153</v>
      </c>
      <c r="D37" s="22" t="s">
        <v>18</v>
      </c>
      <c r="E37" s="23" t="s">
        <v>154</v>
      </c>
      <c r="F37" s="24">
        <v>312</v>
      </c>
      <c r="G37" s="24">
        <v>322</v>
      </c>
      <c r="H37" s="24">
        <v>322</v>
      </c>
      <c r="I37" s="25">
        <v>0</v>
      </c>
      <c r="J37" s="25">
        <v>0</v>
      </c>
      <c r="K37" s="24">
        <v>18190</v>
      </c>
      <c r="L37" s="26" t="s">
        <v>155</v>
      </c>
      <c r="M37" s="24">
        <v>13290</v>
      </c>
      <c r="N37" s="26" t="s">
        <v>156</v>
      </c>
    </row>
    <row r="38" spans="1:14" s="7" customFormat="1" ht="36.75" customHeight="1" x14ac:dyDescent="0.3">
      <c r="A38" s="19" t="s">
        <v>157</v>
      </c>
      <c r="B38" s="20" t="s">
        <v>33</v>
      </c>
      <c r="C38" s="21" t="s">
        <v>158</v>
      </c>
      <c r="D38" s="22" t="s">
        <v>18</v>
      </c>
      <c r="E38" s="23" t="s">
        <v>77</v>
      </c>
      <c r="F38" s="24">
        <v>162</v>
      </c>
      <c r="G38" s="24">
        <v>162</v>
      </c>
      <c r="H38" s="24">
        <v>162</v>
      </c>
      <c r="I38" s="25">
        <v>0</v>
      </c>
      <c r="J38" s="25">
        <v>0</v>
      </c>
      <c r="K38" s="24">
        <v>18525</v>
      </c>
      <c r="L38" s="26" t="s">
        <v>159</v>
      </c>
      <c r="M38" s="24">
        <v>15800</v>
      </c>
      <c r="N38" s="26" t="s">
        <v>160</v>
      </c>
    </row>
    <row r="39" spans="1:14" s="7" customFormat="1" ht="36.75" customHeight="1" x14ac:dyDescent="0.3">
      <c r="A39" s="19" t="s">
        <v>161</v>
      </c>
      <c r="B39" s="20" t="s">
        <v>33</v>
      </c>
      <c r="C39" s="21" t="s">
        <v>162</v>
      </c>
      <c r="D39" s="22" t="s">
        <v>18</v>
      </c>
      <c r="E39" s="23" t="s">
        <v>25</v>
      </c>
      <c r="F39" s="24">
        <v>116</v>
      </c>
      <c r="G39" s="24">
        <v>116</v>
      </c>
      <c r="H39" s="24">
        <v>116</v>
      </c>
      <c r="I39" s="25">
        <v>0</v>
      </c>
      <c r="J39" s="25">
        <v>0</v>
      </c>
      <c r="K39" s="24">
        <v>19560</v>
      </c>
      <c r="L39" s="26" t="s">
        <v>107</v>
      </c>
      <c r="M39" s="24">
        <v>17740</v>
      </c>
      <c r="N39" s="26" t="s">
        <v>163</v>
      </c>
    </row>
    <row r="40" spans="1:14" s="7" customFormat="1" ht="36.75" customHeight="1" x14ac:dyDescent="0.3">
      <c r="A40" s="19" t="s">
        <v>164</v>
      </c>
      <c r="B40" s="20" t="s">
        <v>33</v>
      </c>
      <c r="C40" s="21" t="s">
        <v>165</v>
      </c>
      <c r="D40" s="22" t="s">
        <v>18</v>
      </c>
      <c r="E40" s="23" t="s">
        <v>19</v>
      </c>
      <c r="F40" s="24">
        <v>115</v>
      </c>
      <c r="G40" s="24">
        <v>115</v>
      </c>
      <c r="H40" s="24">
        <v>115</v>
      </c>
      <c r="I40" s="25">
        <v>0</v>
      </c>
      <c r="J40" s="25">
        <v>0</v>
      </c>
      <c r="K40" s="24">
        <v>17550</v>
      </c>
      <c r="L40" s="26" t="s">
        <v>166</v>
      </c>
      <c r="M40" s="24">
        <v>14730</v>
      </c>
      <c r="N40" s="26" t="s">
        <v>167</v>
      </c>
    </row>
    <row r="41" spans="1:14" s="7" customFormat="1" ht="36.75" customHeight="1" x14ac:dyDescent="0.3">
      <c r="A41" s="19" t="s">
        <v>168</v>
      </c>
      <c r="B41" s="20" t="s">
        <v>33</v>
      </c>
      <c r="C41" s="21" t="s">
        <v>169</v>
      </c>
      <c r="D41" s="22" t="s">
        <v>18</v>
      </c>
      <c r="E41" s="23" t="s">
        <v>39</v>
      </c>
      <c r="F41" s="24">
        <v>123</v>
      </c>
      <c r="G41" s="24">
        <v>124</v>
      </c>
      <c r="H41" s="24">
        <v>124</v>
      </c>
      <c r="I41" s="25">
        <v>0</v>
      </c>
      <c r="J41" s="25">
        <v>0</v>
      </c>
      <c r="K41" s="24">
        <v>18960</v>
      </c>
      <c r="L41" s="26" t="s">
        <v>170</v>
      </c>
      <c r="M41" s="24">
        <v>17055</v>
      </c>
      <c r="N41" s="26" t="s">
        <v>171</v>
      </c>
    </row>
    <row r="42" spans="1:14" s="7" customFormat="1" ht="36.75" customHeight="1" x14ac:dyDescent="0.3">
      <c r="A42" s="19" t="s">
        <v>172</v>
      </c>
      <c r="B42" s="20" t="s">
        <v>33</v>
      </c>
      <c r="C42" s="21" t="s">
        <v>173</v>
      </c>
      <c r="D42" s="22" t="s">
        <v>18</v>
      </c>
      <c r="E42" s="23" t="s">
        <v>106</v>
      </c>
      <c r="F42" s="24">
        <v>76</v>
      </c>
      <c r="G42" s="24">
        <v>76</v>
      </c>
      <c r="H42" s="24">
        <v>76</v>
      </c>
      <c r="I42" s="25">
        <v>0</v>
      </c>
      <c r="J42" s="25">
        <v>0</v>
      </c>
      <c r="K42" s="24">
        <v>18900</v>
      </c>
      <c r="L42" s="26" t="s">
        <v>174</v>
      </c>
      <c r="M42" s="24">
        <v>18075</v>
      </c>
      <c r="N42" s="26" t="s">
        <v>175</v>
      </c>
    </row>
    <row r="43" spans="1:14" s="7" customFormat="1" ht="36.75" customHeight="1" x14ac:dyDescent="0.3">
      <c r="A43" s="19" t="s">
        <v>176</v>
      </c>
      <c r="B43" s="20" t="s">
        <v>33</v>
      </c>
      <c r="C43" s="21" t="s">
        <v>177</v>
      </c>
      <c r="D43" s="22" t="s">
        <v>18</v>
      </c>
      <c r="E43" s="23" t="s">
        <v>19</v>
      </c>
      <c r="F43" s="24">
        <v>175</v>
      </c>
      <c r="G43" s="24">
        <v>188</v>
      </c>
      <c r="H43" s="24">
        <v>64</v>
      </c>
      <c r="I43" s="25">
        <v>124</v>
      </c>
      <c r="J43" s="25">
        <v>0</v>
      </c>
      <c r="K43" s="24">
        <v>18517</v>
      </c>
      <c r="L43" s="26" t="s">
        <v>178</v>
      </c>
      <c r="M43" s="24">
        <v>12287</v>
      </c>
      <c r="N43" s="26" t="s">
        <v>179</v>
      </c>
    </row>
    <row r="44" spans="1:14" s="7" customFormat="1" ht="36.75" customHeight="1" x14ac:dyDescent="0.3">
      <c r="A44" s="19" t="s">
        <v>180</v>
      </c>
      <c r="B44" s="20" t="s">
        <v>33</v>
      </c>
      <c r="C44" s="21" t="s">
        <v>181</v>
      </c>
      <c r="D44" s="22" t="s">
        <v>18</v>
      </c>
      <c r="E44" s="23" t="s">
        <v>19</v>
      </c>
      <c r="F44" s="24">
        <v>135</v>
      </c>
      <c r="G44" s="24">
        <v>135</v>
      </c>
      <c r="H44" s="24">
        <v>135</v>
      </c>
      <c r="I44" s="25">
        <v>0</v>
      </c>
      <c r="J44" s="25">
        <v>0</v>
      </c>
      <c r="K44" s="24">
        <v>16370</v>
      </c>
      <c r="L44" s="26" t="s">
        <v>182</v>
      </c>
      <c r="M44" s="24">
        <v>11340</v>
      </c>
      <c r="N44" s="26" t="s">
        <v>183</v>
      </c>
    </row>
    <row r="45" spans="1:14" s="7" customFormat="1" ht="36.75" customHeight="1" x14ac:dyDescent="0.3">
      <c r="A45" s="19" t="s">
        <v>184</v>
      </c>
      <c r="B45" s="20" t="s">
        <v>33</v>
      </c>
      <c r="C45" s="21" t="s">
        <v>185</v>
      </c>
      <c r="D45" s="22" t="s">
        <v>18</v>
      </c>
      <c r="E45" s="23" t="s">
        <v>39</v>
      </c>
      <c r="F45" s="24">
        <v>123</v>
      </c>
      <c r="G45" s="24">
        <v>134</v>
      </c>
      <c r="H45" s="24">
        <v>134</v>
      </c>
      <c r="I45" s="25">
        <v>0</v>
      </c>
      <c r="J45" s="25">
        <v>0</v>
      </c>
      <c r="K45" s="24">
        <v>19355</v>
      </c>
      <c r="L45" s="26" t="s">
        <v>186</v>
      </c>
      <c r="M45" s="24">
        <v>13178</v>
      </c>
      <c r="N45" s="26" t="s">
        <v>187</v>
      </c>
    </row>
    <row r="46" spans="1:14" s="7" customFormat="1" ht="36.75" customHeight="1" x14ac:dyDescent="0.3">
      <c r="A46" s="19" t="s">
        <v>188</v>
      </c>
      <c r="B46" s="20" t="s">
        <v>33</v>
      </c>
      <c r="C46" s="21" t="s">
        <v>189</v>
      </c>
      <c r="D46" s="22" t="s">
        <v>18</v>
      </c>
      <c r="E46" s="23" t="s">
        <v>48</v>
      </c>
      <c r="F46" s="24">
        <v>167</v>
      </c>
      <c r="G46" s="24">
        <v>167</v>
      </c>
      <c r="H46" s="24">
        <v>167</v>
      </c>
      <c r="I46" s="25">
        <v>0</v>
      </c>
      <c r="J46" s="25">
        <v>0</v>
      </c>
      <c r="K46" s="24">
        <v>18815</v>
      </c>
      <c r="L46" s="26" t="s">
        <v>190</v>
      </c>
      <c r="M46" s="24">
        <v>17215</v>
      </c>
      <c r="N46" s="26" t="s">
        <v>191</v>
      </c>
    </row>
    <row r="47" spans="1:14" s="7" customFormat="1" ht="36.75" customHeight="1" x14ac:dyDescent="0.3">
      <c r="A47" s="19" t="s">
        <v>192</v>
      </c>
      <c r="B47" s="20" t="s">
        <v>33</v>
      </c>
      <c r="C47" s="21" t="s">
        <v>193</v>
      </c>
      <c r="D47" s="22" t="s">
        <v>18</v>
      </c>
      <c r="E47" s="23" t="s">
        <v>39</v>
      </c>
      <c r="F47" s="24">
        <v>93</v>
      </c>
      <c r="G47" s="24">
        <v>93</v>
      </c>
      <c r="H47" s="24">
        <v>93</v>
      </c>
      <c r="I47" s="25">
        <v>0</v>
      </c>
      <c r="J47" s="25">
        <v>0</v>
      </c>
      <c r="K47" s="24">
        <v>19360</v>
      </c>
      <c r="L47" s="26" t="s">
        <v>194</v>
      </c>
      <c r="M47" s="24">
        <v>17765</v>
      </c>
      <c r="N47" s="26" t="s">
        <v>195</v>
      </c>
    </row>
    <row r="48" spans="1:14" s="7" customFormat="1" ht="36.75" customHeight="1" x14ac:dyDescent="0.3">
      <c r="A48" s="19" t="s">
        <v>196</v>
      </c>
      <c r="B48" s="20" t="s">
        <v>33</v>
      </c>
      <c r="C48" s="21" t="s">
        <v>197</v>
      </c>
      <c r="D48" s="22" t="s">
        <v>18</v>
      </c>
      <c r="E48" s="23" t="s">
        <v>19</v>
      </c>
      <c r="F48" s="24">
        <v>162</v>
      </c>
      <c r="G48" s="24">
        <v>162</v>
      </c>
      <c r="H48" s="24">
        <v>162</v>
      </c>
      <c r="I48" s="25">
        <v>0</v>
      </c>
      <c r="J48" s="25">
        <v>0</v>
      </c>
      <c r="K48" s="24">
        <v>19120</v>
      </c>
      <c r="L48" s="26" t="s">
        <v>198</v>
      </c>
      <c r="M48" s="24">
        <v>17040</v>
      </c>
      <c r="N48" s="26" t="s">
        <v>199</v>
      </c>
    </row>
    <row r="49" spans="1:14" s="7" customFormat="1" ht="36.75" customHeight="1" x14ac:dyDescent="0.3">
      <c r="A49" s="19" t="s">
        <v>200</v>
      </c>
      <c r="B49" s="20" t="s">
        <v>201</v>
      </c>
      <c r="C49" s="21" t="s">
        <v>202</v>
      </c>
      <c r="D49" s="22" t="s">
        <v>18</v>
      </c>
      <c r="E49" s="23" t="s">
        <v>39</v>
      </c>
      <c r="F49" s="24">
        <v>34</v>
      </c>
      <c r="G49" s="24">
        <v>34</v>
      </c>
      <c r="H49" s="24">
        <v>22</v>
      </c>
      <c r="I49" s="25">
        <v>12</v>
      </c>
      <c r="J49" s="25">
        <v>0</v>
      </c>
      <c r="K49" s="24">
        <v>15145</v>
      </c>
      <c r="L49" s="26" t="s">
        <v>203</v>
      </c>
      <c r="M49" s="24">
        <v>11345</v>
      </c>
      <c r="N49" s="26" t="s">
        <v>204</v>
      </c>
    </row>
    <row r="50" spans="1:14" s="7" customFormat="1" ht="36.75" customHeight="1" x14ac:dyDescent="0.3">
      <c r="A50" s="19" t="s">
        <v>205</v>
      </c>
      <c r="B50" s="20" t="s">
        <v>201</v>
      </c>
      <c r="C50" s="21" t="s">
        <v>206</v>
      </c>
      <c r="D50" s="22" t="s">
        <v>18</v>
      </c>
      <c r="E50" s="23" t="s">
        <v>39</v>
      </c>
      <c r="F50" s="24">
        <v>34</v>
      </c>
      <c r="G50" s="24">
        <v>35</v>
      </c>
      <c r="H50" s="24">
        <v>2</v>
      </c>
      <c r="I50" s="25">
        <v>33</v>
      </c>
      <c r="J50" s="25">
        <v>0</v>
      </c>
      <c r="K50" s="24">
        <v>13245</v>
      </c>
      <c r="L50" s="26" t="s">
        <v>207</v>
      </c>
      <c r="M50" s="24">
        <v>13030</v>
      </c>
      <c r="N50" s="26" t="s">
        <v>208</v>
      </c>
    </row>
    <row r="51" spans="1:14" s="7" customFormat="1" ht="36.75" customHeight="1" x14ac:dyDescent="0.3">
      <c r="A51" s="19" t="s">
        <v>209</v>
      </c>
      <c r="B51" s="20" t="s">
        <v>201</v>
      </c>
      <c r="C51" s="21" t="s">
        <v>210</v>
      </c>
      <c r="D51" s="22" t="s">
        <v>18</v>
      </c>
      <c r="E51" s="23" t="s">
        <v>39</v>
      </c>
      <c r="F51" s="24">
        <v>34</v>
      </c>
      <c r="G51" s="24">
        <v>35</v>
      </c>
      <c r="H51" s="24">
        <v>24</v>
      </c>
      <c r="I51" s="25">
        <v>11</v>
      </c>
      <c r="J51" s="25">
        <v>0</v>
      </c>
      <c r="K51" s="24">
        <v>13895</v>
      </c>
      <c r="L51" s="26" t="s">
        <v>211</v>
      </c>
      <c r="M51" s="24">
        <v>10865</v>
      </c>
      <c r="N51" s="26" t="s">
        <v>212</v>
      </c>
    </row>
    <row r="52" spans="1:14" s="7" customFormat="1" ht="36.75" customHeight="1" x14ac:dyDescent="0.3">
      <c r="A52" s="19" t="s">
        <v>213</v>
      </c>
      <c r="B52" s="20" t="s">
        <v>201</v>
      </c>
      <c r="C52" s="21" t="s">
        <v>214</v>
      </c>
      <c r="D52" s="22" t="s">
        <v>18</v>
      </c>
      <c r="E52" s="23" t="s">
        <v>39</v>
      </c>
      <c r="F52" s="24">
        <v>55</v>
      </c>
      <c r="G52" s="24">
        <v>58</v>
      </c>
      <c r="H52" s="24">
        <v>17</v>
      </c>
      <c r="I52" s="25">
        <v>41</v>
      </c>
      <c r="J52" s="25">
        <v>0</v>
      </c>
      <c r="K52" s="24">
        <v>13720</v>
      </c>
      <c r="L52" s="26" t="s">
        <v>215</v>
      </c>
      <c r="M52" s="24">
        <v>11100</v>
      </c>
      <c r="N52" s="26" t="s">
        <v>216</v>
      </c>
    </row>
    <row r="53" spans="1:14" s="7" customFormat="1" ht="36.75" customHeight="1" x14ac:dyDescent="0.3">
      <c r="A53" s="19" t="s">
        <v>217</v>
      </c>
      <c r="B53" s="20" t="s">
        <v>218</v>
      </c>
      <c r="C53" s="21" t="s">
        <v>219</v>
      </c>
      <c r="D53" s="22" t="s">
        <v>18</v>
      </c>
      <c r="E53" s="23" t="s">
        <v>220</v>
      </c>
      <c r="F53" s="24">
        <v>86</v>
      </c>
      <c r="G53" s="24">
        <v>92</v>
      </c>
      <c r="H53" s="24">
        <v>92</v>
      </c>
      <c r="I53" s="25">
        <v>0</v>
      </c>
      <c r="J53" s="25">
        <v>0</v>
      </c>
      <c r="K53" s="24">
        <v>17216</v>
      </c>
      <c r="L53" s="26" t="s">
        <v>221</v>
      </c>
      <c r="M53" s="24">
        <v>11256</v>
      </c>
      <c r="N53" s="26" t="s">
        <v>222</v>
      </c>
    </row>
    <row r="54" spans="1:14" s="7" customFormat="1" ht="36.75" customHeight="1" x14ac:dyDescent="0.3">
      <c r="A54" s="19" t="s">
        <v>223</v>
      </c>
      <c r="B54" s="20" t="s">
        <v>218</v>
      </c>
      <c r="C54" s="21" t="s">
        <v>224</v>
      </c>
      <c r="D54" s="22" t="s">
        <v>18</v>
      </c>
      <c r="E54" s="23" t="s">
        <v>220</v>
      </c>
      <c r="F54" s="24">
        <v>86</v>
      </c>
      <c r="G54" s="24">
        <v>95</v>
      </c>
      <c r="H54" s="24">
        <v>95</v>
      </c>
      <c r="I54" s="25">
        <v>0</v>
      </c>
      <c r="J54" s="25">
        <v>0</v>
      </c>
      <c r="K54" s="24">
        <v>16908</v>
      </c>
      <c r="L54" s="26" t="s">
        <v>225</v>
      </c>
      <c r="M54" s="24">
        <v>10992</v>
      </c>
      <c r="N54" s="26" t="s">
        <v>226</v>
      </c>
    </row>
    <row r="55" spans="1:14" s="7" customFormat="1" ht="36.75" customHeight="1" x14ac:dyDescent="0.3">
      <c r="A55" s="19" t="s">
        <v>227</v>
      </c>
      <c r="B55" s="20" t="s">
        <v>228</v>
      </c>
      <c r="C55" s="21" t="s">
        <v>229</v>
      </c>
      <c r="D55" s="22" t="s">
        <v>18</v>
      </c>
      <c r="E55" s="23" t="s">
        <v>19</v>
      </c>
      <c r="F55" s="24">
        <v>67</v>
      </c>
      <c r="G55" s="24">
        <v>67</v>
      </c>
      <c r="H55" s="24">
        <v>67</v>
      </c>
      <c r="I55" s="25">
        <v>0</v>
      </c>
      <c r="J55" s="25">
        <v>0</v>
      </c>
      <c r="K55" s="24">
        <v>15185</v>
      </c>
      <c r="L55" s="26" t="s">
        <v>230</v>
      </c>
      <c r="M55" s="24">
        <v>10065</v>
      </c>
      <c r="N55" s="26" t="s">
        <v>231</v>
      </c>
    </row>
    <row r="56" spans="1:14" s="7" customFormat="1" ht="36.75" customHeight="1" x14ac:dyDescent="0.3">
      <c r="A56" s="19" t="s">
        <v>232</v>
      </c>
      <c r="B56" s="20" t="s">
        <v>233</v>
      </c>
      <c r="C56" s="21" t="s">
        <v>234</v>
      </c>
      <c r="D56" s="22" t="s">
        <v>18</v>
      </c>
      <c r="E56" s="23" t="s">
        <v>235</v>
      </c>
      <c r="F56" s="24">
        <v>26</v>
      </c>
      <c r="G56" s="24">
        <v>26</v>
      </c>
      <c r="H56" s="24">
        <v>26</v>
      </c>
      <c r="I56" s="25">
        <v>0</v>
      </c>
      <c r="J56" s="25">
        <v>0</v>
      </c>
      <c r="K56" s="24">
        <v>18870</v>
      </c>
      <c r="L56" s="26" t="s">
        <v>236</v>
      </c>
      <c r="M56" s="24">
        <v>17540</v>
      </c>
      <c r="N56" s="26" t="s">
        <v>237</v>
      </c>
    </row>
    <row r="57" spans="1:14" s="7" customFormat="1" ht="36.75" customHeight="1" x14ac:dyDescent="0.3">
      <c r="A57" s="19" t="s">
        <v>232</v>
      </c>
      <c r="B57" s="20" t="s">
        <v>233</v>
      </c>
      <c r="C57" s="21" t="s">
        <v>234</v>
      </c>
      <c r="D57" s="22" t="s">
        <v>238</v>
      </c>
      <c r="E57" s="23" t="s">
        <v>235</v>
      </c>
      <c r="F57" s="24">
        <v>3</v>
      </c>
      <c r="G57" s="24">
        <v>3</v>
      </c>
      <c r="H57" s="24">
        <v>3</v>
      </c>
      <c r="I57" s="25">
        <v>0</v>
      </c>
      <c r="J57" s="25">
        <v>0</v>
      </c>
      <c r="K57" s="24">
        <v>17210</v>
      </c>
      <c r="L57" s="26" t="s">
        <v>239</v>
      </c>
      <c r="M57" s="24">
        <v>17120</v>
      </c>
      <c r="N57" s="26" t="s">
        <v>240</v>
      </c>
    </row>
    <row r="58" spans="1:14" s="7" customFormat="1" ht="36.75" customHeight="1" x14ac:dyDescent="0.3">
      <c r="A58" s="19" t="s">
        <v>232</v>
      </c>
      <c r="B58" s="20" t="s">
        <v>233</v>
      </c>
      <c r="C58" s="21" t="s">
        <v>234</v>
      </c>
      <c r="D58" s="22" t="s">
        <v>241</v>
      </c>
      <c r="E58" s="23" t="s">
        <v>235</v>
      </c>
      <c r="F58" s="24">
        <v>1</v>
      </c>
      <c r="G58" s="24">
        <v>1</v>
      </c>
      <c r="H58" s="24">
        <v>1</v>
      </c>
      <c r="I58" s="25">
        <v>0</v>
      </c>
      <c r="J58" s="25">
        <v>0</v>
      </c>
      <c r="K58" s="24">
        <v>17400</v>
      </c>
      <c r="L58" s="26" t="s">
        <v>242</v>
      </c>
      <c r="M58" s="24">
        <v>17400</v>
      </c>
      <c r="N58" s="26" t="s">
        <v>242</v>
      </c>
    </row>
    <row r="59" spans="1:14" s="7" customFormat="1" ht="36.75" customHeight="1" x14ac:dyDescent="0.3">
      <c r="A59" s="19" t="s">
        <v>243</v>
      </c>
      <c r="B59" s="20" t="s">
        <v>233</v>
      </c>
      <c r="C59" s="21" t="s">
        <v>244</v>
      </c>
      <c r="D59" s="22" t="s">
        <v>18</v>
      </c>
      <c r="E59" s="23" t="s">
        <v>235</v>
      </c>
      <c r="F59" s="24">
        <v>37</v>
      </c>
      <c r="G59" s="24">
        <v>38</v>
      </c>
      <c r="H59" s="24">
        <v>38</v>
      </c>
      <c r="I59" s="25">
        <v>0</v>
      </c>
      <c r="J59" s="25">
        <v>0</v>
      </c>
      <c r="K59" s="24">
        <v>18950</v>
      </c>
      <c r="L59" s="26" t="s">
        <v>245</v>
      </c>
      <c r="M59" s="24">
        <v>17690</v>
      </c>
      <c r="N59" s="26" t="s">
        <v>246</v>
      </c>
    </row>
    <row r="60" spans="1:14" s="7" customFormat="1" ht="36.75" customHeight="1" x14ac:dyDescent="0.3">
      <c r="A60" s="19" t="s">
        <v>243</v>
      </c>
      <c r="B60" s="20" t="s">
        <v>233</v>
      </c>
      <c r="C60" s="21" t="s">
        <v>244</v>
      </c>
      <c r="D60" s="22" t="s">
        <v>238</v>
      </c>
      <c r="E60" s="23" t="s">
        <v>235</v>
      </c>
      <c r="F60" s="24">
        <v>4</v>
      </c>
      <c r="G60" s="24">
        <v>4</v>
      </c>
      <c r="H60" s="24">
        <v>4</v>
      </c>
      <c r="I60" s="25">
        <v>0</v>
      </c>
      <c r="J60" s="25">
        <v>0</v>
      </c>
      <c r="K60" s="24">
        <v>17470</v>
      </c>
      <c r="L60" s="26" t="s">
        <v>247</v>
      </c>
      <c r="M60" s="24">
        <v>16710</v>
      </c>
      <c r="N60" s="26" t="s">
        <v>248</v>
      </c>
    </row>
    <row r="61" spans="1:14" s="7" customFormat="1" ht="36.75" customHeight="1" x14ac:dyDescent="0.3">
      <c r="A61" s="19" t="s">
        <v>243</v>
      </c>
      <c r="B61" s="20" t="s">
        <v>233</v>
      </c>
      <c r="C61" s="21" t="s">
        <v>244</v>
      </c>
      <c r="D61" s="22" t="s">
        <v>241</v>
      </c>
      <c r="E61" s="23" t="s">
        <v>235</v>
      </c>
      <c r="F61" s="24">
        <v>1</v>
      </c>
      <c r="G61" s="24">
        <v>1</v>
      </c>
      <c r="H61" s="24">
        <v>1</v>
      </c>
      <c r="I61" s="25">
        <v>0</v>
      </c>
      <c r="J61" s="25">
        <v>0</v>
      </c>
      <c r="K61" s="24">
        <v>17650</v>
      </c>
      <c r="L61" s="26" t="s">
        <v>249</v>
      </c>
      <c r="M61" s="24">
        <v>17650</v>
      </c>
      <c r="N61" s="26" t="s">
        <v>249</v>
      </c>
    </row>
    <row r="62" spans="1:14" s="7" customFormat="1" ht="36.75" customHeight="1" x14ac:dyDescent="0.3">
      <c r="A62" s="19" t="s">
        <v>250</v>
      </c>
      <c r="B62" s="20" t="s">
        <v>233</v>
      </c>
      <c r="C62" s="21" t="s">
        <v>251</v>
      </c>
      <c r="D62" s="22" t="s">
        <v>18</v>
      </c>
      <c r="E62" s="23" t="s">
        <v>235</v>
      </c>
      <c r="F62" s="24">
        <v>618</v>
      </c>
      <c r="G62" s="24">
        <v>667</v>
      </c>
      <c r="H62" s="24">
        <v>667</v>
      </c>
      <c r="I62" s="25">
        <v>0</v>
      </c>
      <c r="J62" s="25">
        <v>0</v>
      </c>
      <c r="K62" s="24">
        <v>17620</v>
      </c>
      <c r="L62" s="26" t="s">
        <v>252</v>
      </c>
      <c r="M62" s="24">
        <v>11470</v>
      </c>
      <c r="N62" s="26" t="s">
        <v>253</v>
      </c>
    </row>
    <row r="63" spans="1:14" s="7" customFormat="1" ht="36.75" customHeight="1" x14ac:dyDescent="0.3">
      <c r="A63" s="19" t="s">
        <v>250</v>
      </c>
      <c r="B63" s="20" t="s">
        <v>233</v>
      </c>
      <c r="C63" s="21" t="s">
        <v>251</v>
      </c>
      <c r="D63" s="22" t="s">
        <v>238</v>
      </c>
      <c r="E63" s="23" t="s">
        <v>235</v>
      </c>
      <c r="F63" s="24">
        <v>74</v>
      </c>
      <c r="G63" s="24">
        <v>47</v>
      </c>
      <c r="H63" s="24">
        <v>47</v>
      </c>
      <c r="I63" s="25">
        <v>0</v>
      </c>
      <c r="J63" s="25">
        <v>0</v>
      </c>
      <c r="K63" s="24">
        <v>11470</v>
      </c>
      <c r="L63" s="26" t="s">
        <v>254</v>
      </c>
      <c r="M63" s="24">
        <v>7740</v>
      </c>
      <c r="N63" s="26" t="s">
        <v>255</v>
      </c>
    </row>
    <row r="64" spans="1:14" s="7" customFormat="1" ht="36.75" customHeight="1" x14ac:dyDescent="0.3">
      <c r="A64" s="19" t="s">
        <v>250</v>
      </c>
      <c r="B64" s="20" t="s">
        <v>233</v>
      </c>
      <c r="C64" s="21" t="s">
        <v>251</v>
      </c>
      <c r="D64" s="22" t="s">
        <v>241</v>
      </c>
      <c r="E64" s="23" t="s">
        <v>235</v>
      </c>
      <c r="F64" s="24">
        <v>29</v>
      </c>
      <c r="G64" s="24">
        <v>29</v>
      </c>
      <c r="H64" s="24">
        <v>29</v>
      </c>
      <c r="I64" s="25">
        <v>0</v>
      </c>
      <c r="J64" s="25">
        <v>0</v>
      </c>
      <c r="K64" s="24">
        <v>11460</v>
      </c>
      <c r="L64" s="26" t="s">
        <v>256</v>
      </c>
      <c r="M64" s="24">
        <v>10830</v>
      </c>
      <c r="N64" s="26" t="s">
        <v>257</v>
      </c>
    </row>
    <row r="65" spans="1:14" s="7" customFormat="1" ht="36.75" customHeight="1" x14ac:dyDescent="0.3">
      <c r="A65" s="19" t="s">
        <v>258</v>
      </c>
      <c r="B65" s="20" t="s">
        <v>259</v>
      </c>
      <c r="C65" s="21" t="s">
        <v>260</v>
      </c>
      <c r="D65" s="22" t="s">
        <v>18</v>
      </c>
      <c r="E65" s="23" t="s">
        <v>261</v>
      </c>
      <c r="F65" s="24">
        <v>56</v>
      </c>
      <c r="G65" s="24">
        <v>56</v>
      </c>
      <c r="H65" s="24">
        <v>56</v>
      </c>
      <c r="I65" s="25">
        <v>0</v>
      </c>
      <c r="J65" s="25">
        <v>0</v>
      </c>
      <c r="K65" s="24">
        <v>17100</v>
      </c>
      <c r="L65" s="26" t="s">
        <v>262</v>
      </c>
      <c r="M65" s="24">
        <v>12120</v>
      </c>
      <c r="N65" s="26" t="s">
        <v>263</v>
      </c>
    </row>
    <row r="66" spans="1:14" s="7" customFormat="1" ht="36.75" customHeight="1" x14ac:dyDescent="0.3">
      <c r="A66" s="19" t="s">
        <v>264</v>
      </c>
      <c r="B66" s="20" t="s">
        <v>259</v>
      </c>
      <c r="C66" s="21" t="s">
        <v>265</v>
      </c>
      <c r="D66" s="22" t="s">
        <v>18</v>
      </c>
      <c r="E66" s="23" t="s">
        <v>48</v>
      </c>
      <c r="F66" s="24">
        <v>64</v>
      </c>
      <c r="G66" s="24">
        <v>68</v>
      </c>
      <c r="H66" s="24">
        <v>36</v>
      </c>
      <c r="I66" s="25">
        <v>32</v>
      </c>
      <c r="J66" s="25">
        <v>0</v>
      </c>
      <c r="K66" s="24">
        <v>14575</v>
      </c>
      <c r="L66" s="26" t="s">
        <v>266</v>
      </c>
      <c r="M66" s="24">
        <v>11770</v>
      </c>
      <c r="N66" s="26" t="s">
        <v>267</v>
      </c>
    </row>
    <row r="67" spans="1:14" s="7" customFormat="1" ht="36.75" customHeight="1" x14ac:dyDescent="0.3">
      <c r="A67" s="19" t="s">
        <v>268</v>
      </c>
      <c r="B67" s="20" t="s">
        <v>259</v>
      </c>
      <c r="C67" s="21" t="s">
        <v>269</v>
      </c>
      <c r="D67" s="22" t="s">
        <v>18</v>
      </c>
      <c r="E67" s="23" t="s">
        <v>48</v>
      </c>
      <c r="F67" s="24">
        <v>108</v>
      </c>
      <c r="G67" s="24">
        <v>108</v>
      </c>
      <c r="H67" s="24">
        <v>108</v>
      </c>
      <c r="I67" s="25">
        <v>0</v>
      </c>
      <c r="J67" s="25">
        <v>0</v>
      </c>
      <c r="K67" s="24">
        <v>18830</v>
      </c>
      <c r="L67" s="26" t="s">
        <v>270</v>
      </c>
      <c r="M67" s="24">
        <v>16285</v>
      </c>
      <c r="N67" s="26" t="s">
        <v>271</v>
      </c>
    </row>
    <row r="68" spans="1:14" s="7" customFormat="1" ht="36.75" customHeight="1" x14ac:dyDescent="0.3">
      <c r="A68" s="19" t="s">
        <v>272</v>
      </c>
      <c r="B68" s="20" t="s">
        <v>259</v>
      </c>
      <c r="C68" s="21" t="s">
        <v>273</v>
      </c>
      <c r="D68" s="22" t="s">
        <v>18</v>
      </c>
      <c r="E68" s="23" t="s">
        <v>274</v>
      </c>
      <c r="F68" s="24">
        <v>96</v>
      </c>
      <c r="G68" s="24">
        <v>114</v>
      </c>
      <c r="H68" s="24">
        <v>114</v>
      </c>
      <c r="I68" s="25">
        <v>0</v>
      </c>
      <c r="J68" s="25">
        <v>0</v>
      </c>
      <c r="K68" s="24">
        <v>16400</v>
      </c>
      <c r="L68" s="26" t="s">
        <v>275</v>
      </c>
      <c r="M68" s="24">
        <v>8700</v>
      </c>
      <c r="N68" s="26" t="s">
        <v>276</v>
      </c>
    </row>
    <row r="69" spans="1:14" s="7" customFormat="1" ht="36.75" customHeight="1" x14ac:dyDescent="0.3">
      <c r="A69" s="19" t="s">
        <v>277</v>
      </c>
      <c r="B69" s="20" t="s">
        <v>259</v>
      </c>
      <c r="C69" s="21" t="s">
        <v>278</v>
      </c>
      <c r="D69" s="22" t="s">
        <v>18</v>
      </c>
      <c r="E69" s="23" t="s">
        <v>25</v>
      </c>
      <c r="F69" s="24">
        <v>97</v>
      </c>
      <c r="G69" s="24">
        <v>98</v>
      </c>
      <c r="H69" s="24">
        <v>98</v>
      </c>
      <c r="I69" s="25">
        <v>0</v>
      </c>
      <c r="J69" s="25">
        <v>0</v>
      </c>
      <c r="K69" s="24">
        <v>12405</v>
      </c>
      <c r="L69" s="26" t="s">
        <v>279</v>
      </c>
      <c r="M69" s="24">
        <v>9570</v>
      </c>
      <c r="N69" s="26" t="s">
        <v>280</v>
      </c>
    </row>
    <row r="70" spans="1:14" s="7" customFormat="1" ht="36.75" customHeight="1" x14ac:dyDescent="0.3">
      <c r="A70" s="19" t="s">
        <v>281</v>
      </c>
      <c r="B70" s="20" t="s">
        <v>259</v>
      </c>
      <c r="C70" s="21" t="s">
        <v>282</v>
      </c>
      <c r="D70" s="22" t="s">
        <v>18</v>
      </c>
      <c r="E70" s="23" t="s">
        <v>48</v>
      </c>
      <c r="F70" s="24">
        <v>62</v>
      </c>
      <c r="G70" s="24">
        <v>70</v>
      </c>
      <c r="H70" s="24">
        <v>36</v>
      </c>
      <c r="I70" s="25">
        <v>34</v>
      </c>
      <c r="J70" s="25">
        <v>0</v>
      </c>
      <c r="K70" s="24">
        <v>15850</v>
      </c>
      <c r="L70" s="26" t="s">
        <v>283</v>
      </c>
      <c r="M70" s="24">
        <v>11980</v>
      </c>
      <c r="N70" s="26" t="s">
        <v>284</v>
      </c>
    </row>
    <row r="71" spans="1:14" s="7" customFormat="1" ht="36.75" customHeight="1" x14ac:dyDescent="0.3">
      <c r="A71" s="19" t="s">
        <v>285</v>
      </c>
      <c r="B71" s="20" t="s">
        <v>259</v>
      </c>
      <c r="C71" s="21" t="s">
        <v>286</v>
      </c>
      <c r="D71" s="22" t="s">
        <v>18</v>
      </c>
      <c r="E71" s="23" t="s">
        <v>48</v>
      </c>
      <c r="F71" s="24">
        <v>92</v>
      </c>
      <c r="G71" s="24">
        <v>98</v>
      </c>
      <c r="H71" s="24">
        <v>91</v>
      </c>
      <c r="I71" s="25">
        <v>7</v>
      </c>
      <c r="J71" s="25">
        <v>0</v>
      </c>
      <c r="K71" s="24">
        <v>17485</v>
      </c>
      <c r="L71" s="26" t="s">
        <v>287</v>
      </c>
      <c r="M71" s="24">
        <v>14215</v>
      </c>
      <c r="N71" s="26" t="s">
        <v>288</v>
      </c>
    </row>
    <row r="72" spans="1:14" s="7" customFormat="1" ht="36.75" customHeight="1" x14ac:dyDescent="0.3">
      <c r="A72" s="19" t="s">
        <v>289</v>
      </c>
      <c r="B72" s="20" t="s">
        <v>259</v>
      </c>
      <c r="C72" s="21" t="s">
        <v>290</v>
      </c>
      <c r="D72" s="22" t="s">
        <v>18</v>
      </c>
      <c r="E72" s="23" t="s">
        <v>48</v>
      </c>
      <c r="F72" s="24">
        <v>155</v>
      </c>
      <c r="G72" s="24">
        <v>168</v>
      </c>
      <c r="H72" s="24">
        <v>125</v>
      </c>
      <c r="I72" s="25">
        <v>43</v>
      </c>
      <c r="J72" s="25">
        <v>0</v>
      </c>
      <c r="K72" s="24">
        <v>17290</v>
      </c>
      <c r="L72" s="26" t="s">
        <v>291</v>
      </c>
      <c r="M72" s="24">
        <v>10490</v>
      </c>
      <c r="N72" s="26" t="s">
        <v>292</v>
      </c>
    </row>
    <row r="73" spans="1:14" s="7" customFormat="1" ht="36.75" customHeight="1" x14ac:dyDescent="0.3">
      <c r="A73" s="19" t="s">
        <v>293</v>
      </c>
      <c r="B73" s="20" t="s">
        <v>259</v>
      </c>
      <c r="C73" s="21" t="s">
        <v>294</v>
      </c>
      <c r="D73" s="22" t="s">
        <v>18</v>
      </c>
      <c r="E73" s="23" t="s">
        <v>235</v>
      </c>
      <c r="F73" s="24">
        <v>80</v>
      </c>
      <c r="G73" s="24">
        <v>86</v>
      </c>
      <c r="H73" s="24">
        <v>86</v>
      </c>
      <c r="I73" s="25">
        <v>0</v>
      </c>
      <c r="J73" s="25">
        <v>0</v>
      </c>
      <c r="K73" s="24">
        <v>14695</v>
      </c>
      <c r="L73" s="26" t="s">
        <v>295</v>
      </c>
      <c r="M73" s="24">
        <v>8950</v>
      </c>
      <c r="N73" s="26" t="s">
        <v>296</v>
      </c>
    </row>
    <row r="74" spans="1:14" s="7" customFormat="1" ht="36.75" customHeight="1" x14ac:dyDescent="0.3">
      <c r="A74" s="19" t="s">
        <v>297</v>
      </c>
      <c r="B74" s="20" t="s">
        <v>298</v>
      </c>
      <c r="C74" s="21" t="s">
        <v>299</v>
      </c>
      <c r="D74" s="22" t="s">
        <v>18</v>
      </c>
      <c r="E74" s="23" t="s">
        <v>274</v>
      </c>
      <c r="F74" s="24">
        <v>162</v>
      </c>
      <c r="G74" s="24">
        <v>163</v>
      </c>
      <c r="H74" s="24">
        <v>163</v>
      </c>
      <c r="I74" s="25">
        <v>0</v>
      </c>
      <c r="J74" s="25">
        <v>0</v>
      </c>
      <c r="K74" s="24">
        <v>13725</v>
      </c>
      <c r="L74" s="26" t="s">
        <v>300</v>
      </c>
      <c r="M74" s="24">
        <v>8975</v>
      </c>
      <c r="N74" s="26" t="s">
        <v>301</v>
      </c>
    </row>
    <row r="75" spans="1:14" s="7" customFormat="1" ht="36.75" customHeight="1" x14ac:dyDescent="0.3">
      <c r="A75" s="19" t="s">
        <v>302</v>
      </c>
      <c r="B75" s="20" t="s">
        <v>298</v>
      </c>
      <c r="C75" s="21" t="s">
        <v>303</v>
      </c>
      <c r="D75" s="22" t="s">
        <v>18</v>
      </c>
      <c r="E75" s="23" t="s">
        <v>48</v>
      </c>
      <c r="F75" s="24">
        <v>160</v>
      </c>
      <c r="G75" s="24">
        <v>176</v>
      </c>
      <c r="H75" s="24">
        <v>12</v>
      </c>
      <c r="I75" s="25">
        <v>164</v>
      </c>
      <c r="J75" s="25">
        <v>0</v>
      </c>
      <c r="K75" s="24">
        <v>13280</v>
      </c>
      <c r="L75" s="26" t="s">
        <v>304</v>
      </c>
      <c r="M75" s="24">
        <v>9660</v>
      </c>
      <c r="N75" s="26" t="s">
        <v>305</v>
      </c>
    </row>
    <row r="76" spans="1:14" s="7" customFormat="1" ht="36.75" customHeight="1" x14ac:dyDescent="0.3">
      <c r="A76" s="19" t="s">
        <v>306</v>
      </c>
      <c r="B76" s="20" t="s">
        <v>298</v>
      </c>
      <c r="C76" s="21" t="s">
        <v>307</v>
      </c>
      <c r="D76" s="22" t="s">
        <v>18</v>
      </c>
      <c r="E76" s="23" t="s">
        <v>220</v>
      </c>
      <c r="F76" s="24">
        <v>291</v>
      </c>
      <c r="G76" s="24">
        <v>291</v>
      </c>
      <c r="H76" s="24">
        <v>291</v>
      </c>
      <c r="I76" s="25">
        <v>0</v>
      </c>
      <c r="J76" s="25">
        <v>0</v>
      </c>
      <c r="K76" s="24">
        <v>14475</v>
      </c>
      <c r="L76" s="26" t="s">
        <v>308</v>
      </c>
      <c r="M76" s="24">
        <v>8525</v>
      </c>
      <c r="N76" s="26" t="s">
        <v>309</v>
      </c>
    </row>
    <row r="77" spans="1:14" s="7" customFormat="1" ht="36.75" customHeight="1" x14ac:dyDescent="0.3">
      <c r="A77" s="19" t="s">
        <v>310</v>
      </c>
      <c r="B77" s="20" t="s">
        <v>298</v>
      </c>
      <c r="C77" s="21" t="s">
        <v>311</v>
      </c>
      <c r="D77" s="22" t="s">
        <v>18</v>
      </c>
      <c r="E77" s="23" t="s">
        <v>39</v>
      </c>
      <c r="F77" s="24">
        <v>100</v>
      </c>
      <c r="G77" s="24">
        <v>100</v>
      </c>
      <c r="H77" s="24">
        <v>100</v>
      </c>
      <c r="I77" s="25">
        <v>0</v>
      </c>
      <c r="J77" s="25">
        <v>0</v>
      </c>
      <c r="K77" s="24">
        <v>20695</v>
      </c>
      <c r="L77" s="26" t="s">
        <v>312</v>
      </c>
      <c r="M77" s="24">
        <v>16765</v>
      </c>
      <c r="N77" s="26" t="s">
        <v>313</v>
      </c>
    </row>
    <row r="78" spans="1:14" s="7" customFormat="1" ht="36.75" customHeight="1" x14ac:dyDescent="0.3">
      <c r="A78" s="19" t="s">
        <v>314</v>
      </c>
      <c r="B78" s="20" t="s">
        <v>298</v>
      </c>
      <c r="C78" s="21" t="s">
        <v>315</v>
      </c>
      <c r="D78" s="22" t="s">
        <v>18</v>
      </c>
      <c r="E78" s="23" t="s">
        <v>274</v>
      </c>
      <c r="F78" s="24">
        <v>146</v>
      </c>
      <c r="G78" s="24">
        <v>161</v>
      </c>
      <c r="H78" s="24">
        <v>161</v>
      </c>
      <c r="I78" s="25">
        <v>0</v>
      </c>
      <c r="J78" s="25">
        <v>0</v>
      </c>
      <c r="K78" s="24">
        <v>10250</v>
      </c>
      <c r="L78" s="26" t="s">
        <v>316</v>
      </c>
      <c r="M78" s="24">
        <v>8080</v>
      </c>
      <c r="N78" s="26" t="s">
        <v>317</v>
      </c>
    </row>
    <row r="79" spans="1:14" s="7" customFormat="1" ht="36.75" customHeight="1" x14ac:dyDescent="0.3">
      <c r="A79" s="19" t="s">
        <v>318</v>
      </c>
      <c r="B79" s="20" t="s">
        <v>298</v>
      </c>
      <c r="C79" s="21" t="s">
        <v>319</v>
      </c>
      <c r="D79" s="22" t="s">
        <v>18</v>
      </c>
      <c r="E79" s="23" t="s">
        <v>25</v>
      </c>
      <c r="F79" s="24">
        <v>120</v>
      </c>
      <c r="G79" s="24">
        <v>124</v>
      </c>
      <c r="H79" s="24">
        <v>124</v>
      </c>
      <c r="I79" s="25">
        <v>0</v>
      </c>
      <c r="J79" s="25">
        <v>0</v>
      </c>
      <c r="K79" s="24">
        <v>15570</v>
      </c>
      <c r="L79" s="26" t="s">
        <v>320</v>
      </c>
      <c r="M79" s="24">
        <v>9980</v>
      </c>
      <c r="N79" s="26" t="s">
        <v>321</v>
      </c>
    </row>
    <row r="80" spans="1:14" s="7" customFormat="1" ht="36.75" customHeight="1" x14ac:dyDescent="0.3">
      <c r="A80" s="19" t="s">
        <v>322</v>
      </c>
      <c r="B80" s="20" t="s">
        <v>298</v>
      </c>
      <c r="C80" s="21" t="s">
        <v>323</v>
      </c>
      <c r="D80" s="22" t="s">
        <v>18</v>
      </c>
      <c r="E80" s="23" t="s">
        <v>77</v>
      </c>
      <c r="F80" s="24">
        <v>332</v>
      </c>
      <c r="G80" s="24">
        <v>332</v>
      </c>
      <c r="H80" s="24">
        <v>332</v>
      </c>
      <c r="I80" s="25">
        <v>0</v>
      </c>
      <c r="J80" s="25">
        <v>0</v>
      </c>
      <c r="K80" s="24">
        <v>20359</v>
      </c>
      <c r="L80" s="26" t="s">
        <v>324</v>
      </c>
      <c r="M80" s="24">
        <v>13425</v>
      </c>
      <c r="N80" s="26" t="s">
        <v>325</v>
      </c>
    </row>
    <row r="81" spans="1:14" s="7" customFormat="1" ht="36.75" customHeight="1" x14ac:dyDescent="0.3">
      <c r="A81" s="19" t="s">
        <v>326</v>
      </c>
      <c r="B81" s="20" t="s">
        <v>298</v>
      </c>
      <c r="C81" s="21" t="s">
        <v>327</v>
      </c>
      <c r="D81" s="22" t="s">
        <v>18</v>
      </c>
      <c r="E81" s="23" t="s">
        <v>77</v>
      </c>
      <c r="F81" s="24">
        <v>192</v>
      </c>
      <c r="G81" s="24">
        <v>192</v>
      </c>
      <c r="H81" s="24">
        <v>192</v>
      </c>
      <c r="I81" s="25">
        <v>0</v>
      </c>
      <c r="J81" s="25">
        <v>0</v>
      </c>
      <c r="K81" s="24">
        <v>14825</v>
      </c>
      <c r="L81" s="26" t="s">
        <v>328</v>
      </c>
      <c r="M81" s="24">
        <v>10400</v>
      </c>
      <c r="N81" s="26" t="s">
        <v>329</v>
      </c>
    </row>
    <row r="82" spans="1:14" s="7" customFormat="1" ht="36.75" customHeight="1" x14ac:dyDescent="0.3">
      <c r="A82" s="19" t="s">
        <v>330</v>
      </c>
      <c r="B82" s="20" t="s">
        <v>298</v>
      </c>
      <c r="C82" s="21" t="s">
        <v>331</v>
      </c>
      <c r="D82" s="22" t="s">
        <v>18</v>
      </c>
      <c r="E82" s="23" t="s">
        <v>106</v>
      </c>
      <c r="F82" s="24">
        <v>67</v>
      </c>
      <c r="G82" s="24">
        <v>67</v>
      </c>
      <c r="H82" s="24">
        <v>67</v>
      </c>
      <c r="I82" s="25">
        <v>0</v>
      </c>
      <c r="J82" s="25">
        <v>0</v>
      </c>
      <c r="K82" s="24">
        <v>17944</v>
      </c>
      <c r="L82" s="26" t="s">
        <v>332</v>
      </c>
      <c r="M82" s="24">
        <v>14004</v>
      </c>
      <c r="N82" s="26" t="s">
        <v>333</v>
      </c>
    </row>
    <row r="83" spans="1:14" s="7" customFormat="1" ht="36.75" customHeight="1" x14ac:dyDescent="0.3">
      <c r="A83" s="19" t="s">
        <v>334</v>
      </c>
      <c r="B83" s="20" t="s">
        <v>298</v>
      </c>
      <c r="C83" s="21" t="s">
        <v>335</v>
      </c>
      <c r="D83" s="22" t="s">
        <v>18</v>
      </c>
      <c r="E83" s="23" t="s">
        <v>39</v>
      </c>
      <c r="F83" s="24">
        <v>229</v>
      </c>
      <c r="G83" s="24">
        <v>252</v>
      </c>
      <c r="H83" s="24">
        <v>206</v>
      </c>
      <c r="I83" s="25">
        <v>46</v>
      </c>
      <c r="J83" s="25">
        <v>0</v>
      </c>
      <c r="K83" s="24">
        <v>18510</v>
      </c>
      <c r="L83" s="26" t="s">
        <v>336</v>
      </c>
      <c r="M83" s="24">
        <v>15740</v>
      </c>
      <c r="N83" s="26" t="s">
        <v>337</v>
      </c>
    </row>
    <row r="84" spans="1:14" s="7" customFormat="1" ht="36.75" customHeight="1" x14ac:dyDescent="0.3">
      <c r="A84" s="19" t="s">
        <v>338</v>
      </c>
      <c r="B84" s="20" t="s">
        <v>298</v>
      </c>
      <c r="C84" s="21" t="s">
        <v>339</v>
      </c>
      <c r="D84" s="22" t="s">
        <v>18</v>
      </c>
      <c r="E84" s="23" t="s">
        <v>106</v>
      </c>
      <c r="F84" s="24">
        <v>114</v>
      </c>
      <c r="G84" s="24">
        <v>114</v>
      </c>
      <c r="H84" s="24">
        <v>114</v>
      </c>
      <c r="I84" s="25">
        <v>0</v>
      </c>
      <c r="J84" s="25">
        <v>0</v>
      </c>
      <c r="K84" s="24">
        <v>19050</v>
      </c>
      <c r="L84" s="26" t="s">
        <v>340</v>
      </c>
      <c r="M84" s="24">
        <v>18350</v>
      </c>
      <c r="N84" s="26" t="s">
        <v>341</v>
      </c>
    </row>
    <row r="85" spans="1:14" s="7" customFormat="1" ht="36.75" customHeight="1" x14ac:dyDescent="0.3">
      <c r="A85" s="19" t="s">
        <v>342</v>
      </c>
      <c r="B85" s="20" t="s">
        <v>298</v>
      </c>
      <c r="C85" s="21" t="s">
        <v>343</v>
      </c>
      <c r="D85" s="22" t="s">
        <v>18</v>
      </c>
      <c r="E85" s="23" t="s">
        <v>19</v>
      </c>
      <c r="F85" s="24">
        <v>97</v>
      </c>
      <c r="G85" s="24">
        <v>101</v>
      </c>
      <c r="H85" s="24">
        <v>101</v>
      </c>
      <c r="I85" s="25">
        <v>0</v>
      </c>
      <c r="J85" s="25">
        <v>0</v>
      </c>
      <c r="K85" s="24">
        <v>18100</v>
      </c>
      <c r="L85" s="26" t="s">
        <v>344</v>
      </c>
      <c r="M85" s="24">
        <v>14170</v>
      </c>
      <c r="N85" s="26" t="s">
        <v>345</v>
      </c>
    </row>
    <row r="86" spans="1:14" s="7" customFormat="1" ht="36.75" customHeight="1" x14ac:dyDescent="0.3">
      <c r="A86" s="19" t="s">
        <v>346</v>
      </c>
      <c r="B86" s="20" t="s">
        <v>298</v>
      </c>
      <c r="C86" s="21" t="s">
        <v>347</v>
      </c>
      <c r="D86" s="22" t="s">
        <v>18</v>
      </c>
      <c r="E86" s="23" t="s">
        <v>220</v>
      </c>
      <c r="F86" s="24">
        <v>105</v>
      </c>
      <c r="G86" s="24">
        <v>106</v>
      </c>
      <c r="H86" s="24">
        <v>106</v>
      </c>
      <c r="I86" s="25">
        <v>0</v>
      </c>
      <c r="J86" s="25">
        <v>0</v>
      </c>
      <c r="K86" s="24">
        <v>16755</v>
      </c>
      <c r="L86" s="26" t="s">
        <v>348</v>
      </c>
      <c r="M86" s="24">
        <v>10920</v>
      </c>
      <c r="N86" s="26" t="s">
        <v>349</v>
      </c>
    </row>
    <row r="87" spans="1:14" s="7" customFormat="1" ht="36.75" customHeight="1" x14ac:dyDescent="0.3">
      <c r="A87" s="19" t="s">
        <v>350</v>
      </c>
      <c r="B87" s="20" t="s">
        <v>298</v>
      </c>
      <c r="C87" s="21" t="s">
        <v>351</v>
      </c>
      <c r="D87" s="22" t="s">
        <v>18</v>
      </c>
      <c r="E87" s="23" t="s">
        <v>154</v>
      </c>
      <c r="F87" s="24">
        <v>200</v>
      </c>
      <c r="G87" s="24">
        <v>210</v>
      </c>
      <c r="H87" s="24">
        <v>210</v>
      </c>
      <c r="I87" s="25">
        <v>0</v>
      </c>
      <c r="J87" s="25">
        <v>0</v>
      </c>
      <c r="K87" s="24">
        <v>14670</v>
      </c>
      <c r="L87" s="26" t="s">
        <v>352</v>
      </c>
      <c r="M87" s="24">
        <v>8300</v>
      </c>
      <c r="N87" s="26" t="s">
        <v>353</v>
      </c>
    </row>
    <row r="88" spans="1:14" s="7" customFormat="1" ht="36.75" customHeight="1" x14ac:dyDescent="0.3">
      <c r="A88" s="19" t="s">
        <v>354</v>
      </c>
      <c r="B88" s="20" t="s">
        <v>298</v>
      </c>
      <c r="C88" s="21" t="s">
        <v>355</v>
      </c>
      <c r="D88" s="22" t="s">
        <v>18</v>
      </c>
      <c r="E88" s="23" t="s">
        <v>25</v>
      </c>
      <c r="F88" s="24">
        <v>118</v>
      </c>
      <c r="G88" s="24">
        <v>121</v>
      </c>
      <c r="H88" s="24">
        <v>121</v>
      </c>
      <c r="I88" s="25">
        <v>0</v>
      </c>
      <c r="J88" s="25">
        <v>0</v>
      </c>
      <c r="K88" s="24">
        <v>17250</v>
      </c>
      <c r="L88" s="26" t="s">
        <v>356</v>
      </c>
      <c r="M88" s="24">
        <v>12820</v>
      </c>
      <c r="N88" s="26" t="s">
        <v>357</v>
      </c>
    </row>
    <row r="89" spans="1:14" s="7" customFormat="1" ht="36.75" customHeight="1" x14ac:dyDescent="0.3">
      <c r="A89" s="19" t="s">
        <v>358</v>
      </c>
      <c r="B89" s="20" t="s">
        <v>298</v>
      </c>
      <c r="C89" s="21" t="s">
        <v>359</v>
      </c>
      <c r="D89" s="22" t="s">
        <v>18</v>
      </c>
      <c r="E89" s="23" t="s">
        <v>39</v>
      </c>
      <c r="F89" s="24">
        <v>113</v>
      </c>
      <c r="G89" s="24">
        <v>116</v>
      </c>
      <c r="H89" s="24">
        <v>116</v>
      </c>
      <c r="I89" s="25">
        <v>0</v>
      </c>
      <c r="J89" s="25">
        <v>0</v>
      </c>
      <c r="K89" s="24">
        <v>13780</v>
      </c>
      <c r="L89" s="26" t="s">
        <v>360</v>
      </c>
      <c r="M89" s="24">
        <v>10660</v>
      </c>
      <c r="N89" s="26" t="s">
        <v>361</v>
      </c>
    </row>
    <row r="90" spans="1:14" s="7" customFormat="1" ht="36.75" customHeight="1" x14ac:dyDescent="0.3">
      <c r="A90" s="19" t="s">
        <v>362</v>
      </c>
      <c r="B90" s="20" t="s">
        <v>298</v>
      </c>
      <c r="C90" s="21" t="s">
        <v>363</v>
      </c>
      <c r="D90" s="22" t="s">
        <v>18</v>
      </c>
      <c r="E90" s="23" t="s">
        <v>48</v>
      </c>
      <c r="F90" s="24">
        <v>117</v>
      </c>
      <c r="G90" s="24">
        <v>117</v>
      </c>
      <c r="H90" s="24">
        <v>117</v>
      </c>
      <c r="I90" s="25">
        <v>0</v>
      </c>
      <c r="J90" s="25">
        <v>0</v>
      </c>
      <c r="K90" s="24">
        <v>19390</v>
      </c>
      <c r="L90" s="26" t="s">
        <v>190</v>
      </c>
      <c r="M90" s="24">
        <v>16895</v>
      </c>
      <c r="N90" s="26" t="s">
        <v>364</v>
      </c>
    </row>
    <row r="91" spans="1:14" s="7" customFormat="1" ht="36.75" customHeight="1" x14ac:dyDescent="0.3">
      <c r="A91" s="19" t="s">
        <v>365</v>
      </c>
      <c r="B91" s="20" t="s">
        <v>298</v>
      </c>
      <c r="C91" s="21" t="s">
        <v>366</v>
      </c>
      <c r="D91" s="22" t="s">
        <v>18</v>
      </c>
      <c r="E91" s="23" t="s">
        <v>19</v>
      </c>
      <c r="F91" s="24">
        <v>455</v>
      </c>
      <c r="G91" s="24">
        <v>455</v>
      </c>
      <c r="H91" s="24">
        <v>455</v>
      </c>
      <c r="I91" s="25">
        <v>0</v>
      </c>
      <c r="J91" s="25">
        <v>0</v>
      </c>
      <c r="K91" s="24">
        <v>18525</v>
      </c>
      <c r="L91" s="26" t="s">
        <v>367</v>
      </c>
      <c r="M91" s="24">
        <v>16700</v>
      </c>
      <c r="N91" s="26" t="s">
        <v>368</v>
      </c>
    </row>
    <row r="92" spans="1:14" s="7" customFormat="1" ht="36.75" customHeight="1" x14ac:dyDescent="0.3">
      <c r="A92" s="19" t="s">
        <v>369</v>
      </c>
      <c r="B92" s="20" t="s">
        <v>298</v>
      </c>
      <c r="C92" s="21" t="s">
        <v>370</v>
      </c>
      <c r="D92" s="22" t="s">
        <v>18</v>
      </c>
      <c r="E92" s="23" t="s">
        <v>106</v>
      </c>
      <c r="F92" s="24">
        <v>112</v>
      </c>
      <c r="G92" s="24">
        <v>118</v>
      </c>
      <c r="H92" s="24">
        <v>34</v>
      </c>
      <c r="I92" s="25">
        <v>84</v>
      </c>
      <c r="J92" s="25">
        <v>0</v>
      </c>
      <c r="K92" s="24">
        <v>13950</v>
      </c>
      <c r="L92" s="26" t="s">
        <v>371</v>
      </c>
      <c r="M92" s="24">
        <v>10475</v>
      </c>
      <c r="N92" s="26" t="s">
        <v>372</v>
      </c>
    </row>
    <row r="93" spans="1:14" s="7" customFormat="1" ht="36.75" customHeight="1" x14ac:dyDescent="0.3">
      <c r="A93" s="19" t="s">
        <v>373</v>
      </c>
      <c r="B93" s="20" t="s">
        <v>298</v>
      </c>
      <c r="C93" s="21" t="s">
        <v>374</v>
      </c>
      <c r="D93" s="22" t="s">
        <v>18</v>
      </c>
      <c r="E93" s="23" t="s">
        <v>154</v>
      </c>
      <c r="F93" s="24">
        <v>266</v>
      </c>
      <c r="G93" s="24">
        <v>280</v>
      </c>
      <c r="H93" s="24">
        <v>280</v>
      </c>
      <c r="I93" s="25">
        <v>0</v>
      </c>
      <c r="J93" s="25">
        <v>0</v>
      </c>
      <c r="K93" s="24">
        <v>15456</v>
      </c>
      <c r="L93" s="26" t="s">
        <v>375</v>
      </c>
      <c r="M93" s="24">
        <v>8940</v>
      </c>
      <c r="N93" s="26" t="s">
        <v>376</v>
      </c>
    </row>
    <row r="94" spans="1:14" s="7" customFormat="1" ht="36.75" customHeight="1" x14ac:dyDescent="0.3">
      <c r="A94" s="19" t="s">
        <v>377</v>
      </c>
      <c r="B94" s="20" t="s">
        <v>298</v>
      </c>
      <c r="C94" s="21" t="s">
        <v>378</v>
      </c>
      <c r="D94" s="22" t="s">
        <v>18</v>
      </c>
      <c r="E94" s="23" t="s">
        <v>77</v>
      </c>
      <c r="F94" s="24">
        <v>222</v>
      </c>
      <c r="G94" s="24">
        <v>222</v>
      </c>
      <c r="H94" s="24">
        <v>222</v>
      </c>
      <c r="I94" s="25">
        <v>0</v>
      </c>
      <c r="J94" s="25">
        <v>0</v>
      </c>
      <c r="K94" s="24">
        <v>18275</v>
      </c>
      <c r="L94" s="26" t="s">
        <v>379</v>
      </c>
      <c r="M94" s="24">
        <v>12400</v>
      </c>
      <c r="N94" s="26" t="s">
        <v>380</v>
      </c>
    </row>
    <row r="95" spans="1:14" s="7" customFormat="1" ht="36.75" customHeight="1" x14ac:dyDescent="0.3">
      <c r="A95" s="19" t="s">
        <v>381</v>
      </c>
      <c r="B95" s="20" t="s">
        <v>298</v>
      </c>
      <c r="C95" s="21" t="s">
        <v>382</v>
      </c>
      <c r="D95" s="22" t="s">
        <v>18</v>
      </c>
      <c r="E95" s="23" t="s">
        <v>25</v>
      </c>
      <c r="F95" s="24">
        <v>192</v>
      </c>
      <c r="G95" s="24">
        <v>202</v>
      </c>
      <c r="H95" s="24">
        <v>202</v>
      </c>
      <c r="I95" s="25">
        <v>0</v>
      </c>
      <c r="J95" s="25">
        <v>0</v>
      </c>
      <c r="K95" s="24">
        <v>17975</v>
      </c>
      <c r="L95" s="26" t="s">
        <v>383</v>
      </c>
      <c r="M95" s="24">
        <v>13165</v>
      </c>
      <c r="N95" s="26" t="s">
        <v>384</v>
      </c>
    </row>
    <row r="96" spans="1:14" s="7" customFormat="1" ht="36.75" customHeight="1" x14ac:dyDescent="0.3">
      <c r="A96" s="19" t="s">
        <v>385</v>
      </c>
      <c r="B96" s="20" t="s">
        <v>298</v>
      </c>
      <c r="C96" s="21" t="s">
        <v>386</v>
      </c>
      <c r="D96" s="22" t="s">
        <v>18</v>
      </c>
      <c r="E96" s="23" t="s">
        <v>19</v>
      </c>
      <c r="F96" s="24">
        <v>146</v>
      </c>
      <c r="G96" s="24">
        <v>151</v>
      </c>
      <c r="H96" s="24">
        <v>151</v>
      </c>
      <c r="I96" s="25">
        <v>0</v>
      </c>
      <c r="J96" s="25">
        <v>0</v>
      </c>
      <c r="K96" s="24">
        <v>16025</v>
      </c>
      <c r="L96" s="26" t="s">
        <v>387</v>
      </c>
      <c r="M96" s="24">
        <v>10735</v>
      </c>
      <c r="N96" s="26" t="s">
        <v>388</v>
      </c>
    </row>
    <row r="97" spans="1:14" s="7" customFormat="1" ht="36.75" customHeight="1" x14ac:dyDescent="0.3">
      <c r="A97" s="19" t="s">
        <v>389</v>
      </c>
      <c r="B97" s="20" t="s">
        <v>298</v>
      </c>
      <c r="C97" s="21" t="s">
        <v>390</v>
      </c>
      <c r="D97" s="22" t="s">
        <v>18</v>
      </c>
      <c r="E97" s="23" t="s">
        <v>39</v>
      </c>
      <c r="F97" s="24">
        <v>155</v>
      </c>
      <c r="G97" s="24">
        <v>158</v>
      </c>
      <c r="H97" s="24">
        <v>158</v>
      </c>
      <c r="I97" s="25">
        <v>0</v>
      </c>
      <c r="J97" s="25">
        <v>0</v>
      </c>
      <c r="K97" s="24">
        <v>16948</v>
      </c>
      <c r="L97" s="26" t="s">
        <v>391</v>
      </c>
      <c r="M97" s="24">
        <v>14572</v>
      </c>
      <c r="N97" s="26" t="s">
        <v>392</v>
      </c>
    </row>
    <row r="98" spans="1:14" s="7" customFormat="1" ht="36.75" customHeight="1" x14ac:dyDescent="0.3">
      <c r="A98" s="19" t="s">
        <v>393</v>
      </c>
      <c r="B98" s="20" t="s">
        <v>298</v>
      </c>
      <c r="C98" s="21" t="s">
        <v>394</v>
      </c>
      <c r="D98" s="22" t="s">
        <v>18</v>
      </c>
      <c r="E98" s="23" t="s">
        <v>39</v>
      </c>
      <c r="F98" s="24">
        <v>85</v>
      </c>
      <c r="G98" s="24">
        <v>93</v>
      </c>
      <c r="H98" s="24">
        <v>5</v>
      </c>
      <c r="I98" s="25">
        <v>88</v>
      </c>
      <c r="J98" s="25">
        <v>0</v>
      </c>
      <c r="K98" s="24">
        <v>14101</v>
      </c>
      <c r="L98" s="26" t="s">
        <v>395</v>
      </c>
      <c r="M98" s="24">
        <v>11305</v>
      </c>
      <c r="N98" s="26" t="s">
        <v>396</v>
      </c>
    </row>
    <row r="99" spans="1:14" s="7" customFormat="1" ht="36.75" customHeight="1" x14ac:dyDescent="0.3">
      <c r="A99" s="19" t="s">
        <v>397</v>
      </c>
      <c r="B99" s="20" t="s">
        <v>298</v>
      </c>
      <c r="C99" s="21" t="s">
        <v>398</v>
      </c>
      <c r="D99" s="22" t="s">
        <v>18</v>
      </c>
      <c r="E99" s="23" t="s">
        <v>48</v>
      </c>
      <c r="F99" s="24">
        <v>120</v>
      </c>
      <c r="G99" s="24">
        <v>137</v>
      </c>
      <c r="H99" s="24">
        <v>5</v>
      </c>
      <c r="I99" s="25">
        <v>132</v>
      </c>
      <c r="J99" s="25">
        <v>0</v>
      </c>
      <c r="K99" s="24">
        <v>11350</v>
      </c>
      <c r="L99" s="26" t="s">
        <v>399</v>
      </c>
      <c r="M99" s="24">
        <v>9875</v>
      </c>
      <c r="N99" s="26" t="s">
        <v>400</v>
      </c>
    </row>
    <row r="100" spans="1:14" s="7" customFormat="1" ht="36.75" customHeight="1" x14ac:dyDescent="0.3">
      <c r="A100" s="19" t="s">
        <v>401</v>
      </c>
      <c r="B100" s="20" t="s">
        <v>298</v>
      </c>
      <c r="C100" s="21" t="s">
        <v>402</v>
      </c>
      <c r="D100" s="22" t="s">
        <v>18</v>
      </c>
      <c r="E100" s="23" t="s">
        <v>48</v>
      </c>
      <c r="F100" s="24">
        <v>182</v>
      </c>
      <c r="G100" s="24">
        <v>191</v>
      </c>
      <c r="H100" s="24">
        <v>191</v>
      </c>
      <c r="I100" s="25">
        <v>0</v>
      </c>
      <c r="J100" s="25">
        <v>0</v>
      </c>
      <c r="K100" s="24">
        <v>16852</v>
      </c>
      <c r="L100" s="26" t="s">
        <v>403</v>
      </c>
      <c r="M100" s="24">
        <v>15590</v>
      </c>
      <c r="N100" s="26" t="s">
        <v>404</v>
      </c>
    </row>
    <row r="101" spans="1:14" s="7" customFormat="1" ht="36.75" customHeight="1" x14ac:dyDescent="0.3">
      <c r="A101" s="19" t="s">
        <v>405</v>
      </c>
      <c r="B101" s="20" t="s">
        <v>298</v>
      </c>
      <c r="C101" s="21" t="s">
        <v>406</v>
      </c>
      <c r="D101" s="22" t="s">
        <v>18</v>
      </c>
      <c r="E101" s="23" t="s">
        <v>19</v>
      </c>
      <c r="F101" s="24">
        <v>108</v>
      </c>
      <c r="G101" s="24">
        <v>110</v>
      </c>
      <c r="H101" s="24">
        <v>110</v>
      </c>
      <c r="I101" s="25">
        <v>0</v>
      </c>
      <c r="J101" s="25">
        <v>0</v>
      </c>
      <c r="K101" s="24">
        <v>17375</v>
      </c>
      <c r="L101" s="26" t="s">
        <v>407</v>
      </c>
      <c r="M101" s="24">
        <v>15425</v>
      </c>
      <c r="N101" s="26" t="s">
        <v>408</v>
      </c>
    </row>
    <row r="102" spans="1:14" s="7" customFormat="1" ht="36.75" customHeight="1" x14ac:dyDescent="0.3">
      <c r="A102" s="19" t="s">
        <v>409</v>
      </c>
      <c r="B102" s="20" t="s">
        <v>410</v>
      </c>
      <c r="C102" s="21" t="s">
        <v>411</v>
      </c>
      <c r="D102" s="22" t="s">
        <v>18</v>
      </c>
      <c r="E102" s="23" t="s">
        <v>77</v>
      </c>
      <c r="F102" s="24">
        <v>112</v>
      </c>
      <c r="G102" s="24">
        <v>112</v>
      </c>
      <c r="H102" s="24">
        <v>112</v>
      </c>
      <c r="I102" s="25">
        <v>0</v>
      </c>
      <c r="J102" s="25">
        <v>0</v>
      </c>
      <c r="K102" s="24">
        <v>15375</v>
      </c>
      <c r="L102" s="26" t="s">
        <v>412</v>
      </c>
      <c r="M102" s="24">
        <v>11450</v>
      </c>
      <c r="N102" s="26" t="s">
        <v>413</v>
      </c>
    </row>
    <row r="103" spans="1:14" s="7" customFormat="1" ht="36.75" customHeight="1" x14ac:dyDescent="0.3">
      <c r="A103" s="19" t="s">
        <v>414</v>
      </c>
      <c r="B103" s="20" t="s">
        <v>410</v>
      </c>
      <c r="C103" s="21" t="s">
        <v>415</v>
      </c>
      <c r="D103" s="22" t="s">
        <v>18</v>
      </c>
      <c r="E103" s="23" t="s">
        <v>220</v>
      </c>
      <c r="F103" s="24">
        <v>96</v>
      </c>
      <c r="G103" s="24">
        <v>98</v>
      </c>
      <c r="H103" s="24">
        <v>98</v>
      </c>
      <c r="I103" s="25">
        <v>0</v>
      </c>
      <c r="J103" s="25">
        <v>0</v>
      </c>
      <c r="K103" s="24">
        <v>12050</v>
      </c>
      <c r="L103" s="26" t="s">
        <v>416</v>
      </c>
      <c r="M103" s="24">
        <v>9625</v>
      </c>
      <c r="N103" s="26" t="s">
        <v>417</v>
      </c>
    </row>
    <row r="104" spans="1:14" s="7" customFormat="1" ht="36.75" customHeight="1" x14ac:dyDescent="0.3">
      <c r="A104" s="19" t="s">
        <v>418</v>
      </c>
      <c r="B104" s="20" t="s">
        <v>410</v>
      </c>
      <c r="C104" s="21" t="s">
        <v>419</v>
      </c>
      <c r="D104" s="22" t="s">
        <v>18</v>
      </c>
      <c r="E104" s="23" t="s">
        <v>106</v>
      </c>
      <c r="F104" s="24">
        <v>176</v>
      </c>
      <c r="G104" s="24">
        <v>193</v>
      </c>
      <c r="H104" s="24">
        <v>193</v>
      </c>
      <c r="I104" s="25">
        <v>0</v>
      </c>
      <c r="J104" s="25">
        <v>0</v>
      </c>
      <c r="K104" s="24">
        <v>17865</v>
      </c>
      <c r="L104" s="26" t="s">
        <v>420</v>
      </c>
      <c r="M104" s="24">
        <v>14600</v>
      </c>
      <c r="N104" s="26" t="s">
        <v>421</v>
      </c>
    </row>
    <row r="105" spans="1:14" s="7" customFormat="1" ht="36.75" customHeight="1" x14ac:dyDescent="0.3">
      <c r="A105" s="19" t="s">
        <v>422</v>
      </c>
      <c r="B105" s="20" t="s">
        <v>410</v>
      </c>
      <c r="C105" s="21" t="s">
        <v>423</v>
      </c>
      <c r="D105" s="22" t="s">
        <v>18</v>
      </c>
      <c r="E105" s="23" t="s">
        <v>48</v>
      </c>
      <c r="F105" s="24">
        <v>160</v>
      </c>
      <c r="G105" s="24">
        <v>168</v>
      </c>
      <c r="H105" s="24">
        <v>168</v>
      </c>
      <c r="I105" s="25">
        <v>0</v>
      </c>
      <c r="J105" s="25">
        <v>0</v>
      </c>
      <c r="K105" s="24">
        <v>13645</v>
      </c>
      <c r="L105" s="26" t="s">
        <v>424</v>
      </c>
      <c r="M105" s="24">
        <v>10310</v>
      </c>
      <c r="N105" s="26" t="s">
        <v>425</v>
      </c>
    </row>
    <row r="106" spans="1:14" s="7" customFormat="1" ht="36.75" customHeight="1" x14ac:dyDescent="0.3">
      <c r="A106" s="19" t="s">
        <v>426</v>
      </c>
      <c r="B106" s="20" t="s">
        <v>410</v>
      </c>
      <c r="C106" s="21" t="s">
        <v>427</v>
      </c>
      <c r="D106" s="22" t="s">
        <v>18</v>
      </c>
      <c r="E106" s="23" t="s">
        <v>235</v>
      </c>
      <c r="F106" s="24">
        <v>120</v>
      </c>
      <c r="G106" s="24">
        <v>125</v>
      </c>
      <c r="H106" s="24">
        <v>125</v>
      </c>
      <c r="I106" s="25">
        <v>0</v>
      </c>
      <c r="J106" s="25">
        <v>0</v>
      </c>
      <c r="K106" s="24">
        <v>17200</v>
      </c>
      <c r="L106" s="26" t="s">
        <v>428</v>
      </c>
      <c r="M106" s="24">
        <v>8750</v>
      </c>
      <c r="N106" s="26" t="s">
        <v>429</v>
      </c>
    </row>
    <row r="107" spans="1:14" s="7" customFormat="1" ht="36.75" customHeight="1" x14ac:dyDescent="0.3">
      <c r="A107" s="19" t="s">
        <v>430</v>
      </c>
      <c r="B107" s="20" t="s">
        <v>410</v>
      </c>
      <c r="C107" s="21" t="s">
        <v>431</v>
      </c>
      <c r="D107" s="22" t="s">
        <v>18</v>
      </c>
      <c r="E107" s="23" t="s">
        <v>25</v>
      </c>
      <c r="F107" s="24">
        <v>146</v>
      </c>
      <c r="G107" s="24">
        <v>146</v>
      </c>
      <c r="H107" s="24">
        <v>146</v>
      </c>
      <c r="I107" s="25">
        <v>0</v>
      </c>
      <c r="J107" s="25">
        <v>0</v>
      </c>
      <c r="K107" s="24">
        <v>14550</v>
      </c>
      <c r="L107" s="26" t="s">
        <v>432</v>
      </c>
      <c r="M107" s="24">
        <v>9940</v>
      </c>
      <c r="N107" s="26" t="s">
        <v>433</v>
      </c>
    </row>
    <row r="108" spans="1:14" s="7" customFormat="1" ht="36.75" customHeight="1" x14ac:dyDescent="0.3">
      <c r="A108" s="19" t="s">
        <v>434</v>
      </c>
      <c r="B108" s="20" t="s">
        <v>410</v>
      </c>
      <c r="C108" s="21" t="s">
        <v>435</v>
      </c>
      <c r="D108" s="22" t="s">
        <v>18</v>
      </c>
      <c r="E108" s="23" t="s">
        <v>154</v>
      </c>
      <c r="F108" s="24">
        <v>256</v>
      </c>
      <c r="G108" s="24">
        <v>256</v>
      </c>
      <c r="H108" s="24">
        <v>256</v>
      </c>
      <c r="I108" s="25">
        <v>0</v>
      </c>
      <c r="J108" s="25">
        <v>0</v>
      </c>
      <c r="K108" s="24">
        <v>17890</v>
      </c>
      <c r="L108" s="26" t="s">
        <v>436</v>
      </c>
      <c r="M108" s="24">
        <v>12020</v>
      </c>
      <c r="N108" s="26" t="s">
        <v>437</v>
      </c>
    </row>
    <row r="109" spans="1:14" s="7" customFormat="1" ht="36.75" customHeight="1" x14ac:dyDescent="0.3">
      <c r="A109" s="19" t="s">
        <v>438</v>
      </c>
      <c r="B109" s="20" t="s">
        <v>410</v>
      </c>
      <c r="C109" s="21" t="s">
        <v>439</v>
      </c>
      <c r="D109" s="22" t="s">
        <v>18</v>
      </c>
      <c r="E109" s="23" t="s">
        <v>48</v>
      </c>
      <c r="F109" s="24">
        <v>99</v>
      </c>
      <c r="G109" s="24">
        <v>102</v>
      </c>
      <c r="H109" s="24">
        <v>102</v>
      </c>
      <c r="I109" s="25">
        <v>0</v>
      </c>
      <c r="J109" s="25">
        <v>0</v>
      </c>
      <c r="K109" s="24">
        <v>16660</v>
      </c>
      <c r="L109" s="26" t="s">
        <v>440</v>
      </c>
      <c r="M109" s="24">
        <v>12865</v>
      </c>
      <c r="N109" s="26" t="s">
        <v>441</v>
      </c>
    </row>
    <row r="110" spans="1:14" s="7" customFormat="1" ht="36.75" customHeight="1" x14ac:dyDescent="0.3">
      <c r="A110" s="19" t="s">
        <v>442</v>
      </c>
      <c r="B110" s="20" t="s">
        <v>410</v>
      </c>
      <c r="C110" s="21" t="s">
        <v>443</v>
      </c>
      <c r="D110" s="22" t="s">
        <v>18</v>
      </c>
      <c r="E110" s="23" t="s">
        <v>106</v>
      </c>
      <c r="F110" s="24">
        <v>91</v>
      </c>
      <c r="G110" s="24">
        <v>95</v>
      </c>
      <c r="H110" s="24">
        <v>95</v>
      </c>
      <c r="I110" s="25">
        <v>0</v>
      </c>
      <c r="J110" s="25">
        <v>0</v>
      </c>
      <c r="K110" s="24">
        <v>16700</v>
      </c>
      <c r="L110" s="26" t="s">
        <v>444</v>
      </c>
      <c r="M110" s="24">
        <v>13960</v>
      </c>
      <c r="N110" s="26" t="s">
        <v>445</v>
      </c>
    </row>
    <row r="111" spans="1:14" s="7" customFormat="1" ht="36.75" customHeight="1" x14ac:dyDescent="0.3">
      <c r="A111" s="19" t="s">
        <v>446</v>
      </c>
      <c r="B111" s="20" t="s">
        <v>410</v>
      </c>
      <c r="C111" s="21" t="s">
        <v>447</v>
      </c>
      <c r="D111" s="22" t="s">
        <v>18</v>
      </c>
      <c r="E111" s="23" t="s">
        <v>25</v>
      </c>
      <c r="F111" s="24">
        <v>94</v>
      </c>
      <c r="G111" s="24">
        <v>94</v>
      </c>
      <c r="H111" s="24">
        <v>94</v>
      </c>
      <c r="I111" s="25">
        <v>0</v>
      </c>
      <c r="J111" s="25">
        <v>0</v>
      </c>
      <c r="K111" s="24">
        <v>20115</v>
      </c>
      <c r="L111" s="26" t="s">
        <v>448</v>
      </c>
      <c r="M111" s="24">
        <v>14315</v>
      </c>
      <c r="N111" s="26" t="s">
        <v>449</v>
      </c>
    </row>
    <row r="112" spans="1:14" s="7" customFormat="1" ht="36.75" customHeight="1" x14ac:dyDescent="0.3">
      <c r="A112" s="19" t="s">
        <v>450</v>
      </c>
      <c r="B112" s="20" t="s">
        <v>410</v>
      </c>
      <c r="C112" s="21" t="s">
        <v>451</v>
      </c>
      <c r="D112" s="22" t="s">
        <v>18</v>
      </c>
      <c r="E112" s="23" t="s">
        <v>154</v>
      </c>
      <c r="F112" s="24">
        <v>136</v>
      </c>
      <c r="G112" s="24">
        <v>141</v>
      </c>
      <c r="H112" s="24">
        <v>141</v>
      </c>
      <c r="I112" s="25">
        <v>0</v>
      </c>
      <c r="J112" s="25">
        <v>0</v>
      </c>
      <c r="K112" s="24">
        <v>16800</v>
      </c>
      <c r="L112" s="26" t="s">
        <v>452</v>
      </c>
      <c r="M112" s="24">
        <v>12160</v>
      </c>
      <c r="N112" s="26" t="s">
        <v>453</v>
      </c>
    </row>
    <row r="113" spans="1:14" s="7" customFormat="1" ht="36.75" customHeight="1" x14ac:dyDescent="0.3">
      <c r="A113" s="19" t="s">
        <v>454</v>
      </c>
      <c r="B113" s="20" t="s">
        <v>410</v>
      </c>
      <c r="C113" s="21" t="s">
        <v>455</v>
      </c>
      <c r="D113" s="22" t="s">
        <v>18</v>
      </c>
      <c r="E113" s="23" t="s">
        <v>106</v>
      </c>
      <c r="F113" s="24">
        <v>91</v>
      </c>
      <c r="G113" s="24">
        <v>100</v>
      </c>
      <c r="H113" s="24">
        <v>86</v>
      </c>
      <c r="I113" s="25">
        <v>14</v>
      </c>
      <c r="J113" s="25">
        <v>0</v>
      </c>
      <c r="K113" s="24">
        <v>15980</v>
      </c>
      <c r="L113" s="26" t="s">
        <v>456</v>
      </c>
      <c r="M113" s="24">
        <v>12139</v>
      </c>
      <c r="N113" s="26" t="s">
        <v>457</v>
      </c>
    </row>
    <row r="114" spans="1:14" s="7" customFormat="1" ht="36.75" customHeight="1" x14ac:dyDescent="0.3">
      <c r="A114" s="19" t="s">
        <v>458</v>
      </c>
      <c r="B114" s="20" t="s">
        <v>410</v>
      </c>
      <c r="C114" s="21" t="s">
        <v>459</v>
      </c>
      <c r="D114" s="22" t="s">
        <v>18</v>
      </c>
      <c r="E114" s="23" t="s">
        <v>25</v>
      </c>
      <c r="F114" s="24">
        <v>119</v>
      </c>
      <c r="G114" s="24">
        <v>121</v>
      </c>
      <c r="H114" s="24">
        <v>121</v>
      </c>
      <c r="I114" s="25">
        <v>0</v>
      </c>
      <c r="J114" s="25">
        <v>0</v>
      </c>
      <c r="K114" s="24">
        <v>17545</v>
      </c>
      <c r="L114" s="26" t="s">
        <v>460</v>
      </c>
      <c r="M114" s="24">
        <v>13475</v>
      </c>
      <c r="N114" s="26" t="s">
        <v>461</v>
      </c>
    </row>
    <row r="115" spans="1:14" s="7" customFormat="1" ht="36.75" customHeight="1" x14ac:dyDescent="0.3">
      <c r="A115" s="19" t="s">
        <v>462</v>
      </c>
      <c r="B115" s="20" t="s">
        <v>410</v>
      </c>
      <c r="C115" s="21" t="s">
        <v>463</v>
      </c>
      <c r="D115" s="22" t="s">
        <v>18</v>
      </c>
      <c r="E115" s="23" t="s">
        <v>39</v>
      </c>
      <c r="F115" s="24">
        <v>93</v>
      </c>
      <c r="G115" s="24">
        <v>94</v>
      </c>
      <c r="H115" s="24">
        <v>94</v>
      </c>
      <c r="I115" s="25">
        <v>0</v>
      </c>
      <c r="J115" s="25">
        <v>0</v>
      </c>
      <c r="K115" s="24">
        <v>15015</v>
      </c>
      <c r="L115" s="26" t="s">
        <v>464</v>
      </c>
      <c r="M115" s="24">
        <v>11400</v>
      </c>
      <c r="N115" s="26" t="s">
        <v>465</v>
      </c>
    </row>
    <row r="116" spans="1:14" s="7" customFormat="1" ht="36.75" customHeight="1" x14ac:dyDescent="0.3">
      <c r="A116" s="19" t="s">
        <v>466</v>
      </c>
      <c r="B116" s="20" t="s">
        <v>410</v>
      </c>
      <c r="C116" s="21" t="s">
        <v>467</v>
      </c>
      <c r="D116" s="22" t="s">
        <v>18</v>
      </c>
      <c r="E116" s="23" t="s">
        <v>25</v>
      </c>
      <c r="F116" s="24">
        <v>170</v>
      </c>
      <c r="G116" s="24">
        <v>171</v>
      </c>
      <c r="H116" s="24">
        <v>171</v>
      </c>
      <c r="I116" s="25">
        <v>0</v>
      </c>
      <c r="J116" s="25">
        <v>0</v>
      </c>
      <c r="K116" s="24">
        <v>17995</v>
      </c>
      <c r="L116" s="26" t="s">
        <v>468</v>
      </c>
      <c r="M116" s="24">
        <v>15475</v>
      </c>
      <c r="N116" s="26" t="s">
        <v>469</v>
      </c>
    </row>
    <row r="117" spans="1:14" s="7" customFormat="1" ht="36.75" customHeight="1" x14ac:dyDescent="0.3">
      <c r="A117" s="19" t="s">
        <v>470</v>
      </c>
      <c r="B117" s="20" t="s">
        <v>410</v>
      </c>
      <c r="C117" s="21" t="s">
        <v>471</v>
      </c>
      <c r="D117" s="22" t="s">
        <v>18</v>
      </c>
      <c r="E117" s="23" t="s">
        <v>25</v>
      </c>
      <c r="F117" s="24">
        <v>138</v>
      </c>
      <c r="G117" s="24">
        <v>141</v>
      </c>
      <c r="H117" s="24">
        <v>141</v>
      </c>
      <c r="I117" s="25">
        <v>0</v>
      </c>
      <c r="J117" s="25">
        <v>0</v>
      </c>
      <c r="K117" s="24">
        <v>17220</v>
      </c>
      <c r="L117" s="26" t="s">
        <v>472</v>
      </c>
      <c r="M117" s="24">
        <v>14000</v>
      </c>
      <c r="N117" s="26" t="s">
        <v>473</v>
      </c>
    </row>
    <row r="118" spans="1:14" s="7" customFormat="1" ht="36.75" customHeight="1" x14ac:dyDescent="0.3">
      <c r="A118" s="19" t="s">
        <v>474</v>
      </c>
      <c r="B118" s="20" t="s">
        <v>410</v>
      </c>
      <c r="C118" s="21" t="s">
        <v>475</v>
      </c>
      <c r="D118" s="22" t="s">
        <v>18</v>
      </c>
      <c r="E118" s="23" t="s">
        <v>39</v>
      </c>
      <c r="F118" s="24">
        <v>48</v>
      </c>
      <c r="G118" s="24">
        <v>49</v>
      </c>
      <c r="H118" s="24">
        <v>49</v>
      </c>
      <c r="I118" s="25">
        <v>0</v>
      </c>
      <c r="J118" s="25">
        <v>0</v>
      </c>
      <c r="K118" s="24">
        <v>14000</v>
      </c>
      <c r="L118" s="26" t="s">
        <v>476</v>
      </c>
      <c r="M118" s="24">
        <v>12410</v>
      </c>
      <c r="N118" s="26" t="s">
        <v>477</v>
      </c>
    </row>
    <row r="119" spans="1:14" s="7" customFormat="1" ht="36.75" customHeight="1" x14ac:dyDescent="0.3">
      <c r="A119" s="19" t="s">
        <v>478</v>
      </c>
      <c r="B119" s="20" t="s">
        <v>410</v>
      </c>
      <c r="C119" s="21" t="s">
        <v>479</v>
      </c>
      <c r="D119" s="22" t="s">
        <v>18</v>
      </c>
      <c r="E119" s="23" t="s">
        <v>39</v>
      </c>
      <c r="F119" s="24">
        <v>110</v>
      </c>
      <c r="G119" s="24">
        <v>110</v>
      </c>
      <c r="H119" s="24">
        <v>110</v>
      </c>
      <c r="I119" s="25">
        <v>0</v>
      </c>
      <c r="J119" s="25">
        <v>0</v>
      </c>
      <c r="K119" s="24">
        <v>17150</v>
      </c>
      <c r="L119" s="26" t="s">
        <v>480</v>
      </c>
      <c r="M119" s="24">
        <v>14430</v>
      </c>
      <c r="N119" s="26" t="s">
        <v>481</v>
      </c>
    </row>
    <row r="120" spans="1:14" s="7" customFormat="1" ht="36.75" customHeight="1" x14ac:dyDescent="0.3">
      <c r="A120" s="19" t="s">
        <v>482</v>
      </c>
      <c r="B120" s="20" t="s">
        <v>410</v>
      </c>
      <c r="C120" s="21" t="s">
        <v>483</v>
      </c>
      <c r="D120" s="22" t="s">
        <v>18</v>
      </c>
      <c r="E120" s="23" t="s">
        <v>106</v>
      </c>
      <c r="F120" s="24">
        <v>111</v>
      </c>
      <c r="G120" s="24">
        <v>120</v>
      </c>
      <c r="H120" s="24">
        <v>111</v>
      </c>
      <c r="I120" s="25">
        <v>9</v>
      </c>
      <c r="J120" s="25">
        <v>0</v>
      </c>
      <c r="K120" s="24">
        <v>16105</v>
      </c>
      <c r="L120" s="26" t="s">
        <v>484</v>
      </c>
      <c r="M120" s="24">
        <v>11990</v>
      </c>
      <c r="N120" s="26" t="s">
        <v>485</v>
      </c>
    </row>
    <row r="121" spans="1:14" s="7" customFormat="1" ht="36.75" customHeight="1" x14ac:dyDescent="0.3">
      <c r="A121" s="19" t="s">
        <v>486</v>
      </c>
      <c r="B121" s="20" t="s">
        <v>410</v>
      </c>
      <c r="C121" s="21" t="s">
        <v>487</v>
      </c>
      <c r="D121" s="22" t="s">
        <v>18</v>
      </c>
      <c r="E121" s="23" t="s">
        <v>154</v>
      </c>
      <c r="F121" s="24">
        <v>227</v>
      </c>
      <c r="G121" s="24">
        <v>234</v>
      </c>
      <c r="H121" s="24">
        <v>234</v>
      </c>
      <c r="I121" s="25">
        <v>0</v>
      </c>
      <c r="J121" s="25">
        <v>0</v>
      </c>
      <c r="K121" s="24">
        <v>15070</v>
      </c>
      <c r="L121" s="26" t="s">
        <v>488</v>
      </c>
      <c r="M121" s="24">
        <v>8985</v>
      </c>
      <c r="N121" s="26" t="s">
        <v>489</v>
      </c>
    </row>
    <row r="122" spans="1:14" s="7" customFormat="1" ht="36.75" customHeight="1" x14ac:dyDescent="0.3">
      <c r="A122" s="19" t="s">
        <v>490</v>
      </c>
      <c r="B122" s="20" t="s">
        <v>410</v>
      </c>
      <c r="C122" s="21" t="s">
        <v>491</v>
      </c>
      <c r="D122" s="22" t="s">
        <v>18</v>
      </c>
      <c r="E122" s="23" t="s">
        <v>154</v>
      </c>
      <c r="F122" s="24">
        <v>203</v>
      </c>
      <c r="G122" s="24">
        <v>208</v>
      </c>
      <c r="H122" s="24">
        <v>208</v>
      </c>
      <c r="I122" s="25">
        <v>0</v>
      </c>
      <c r="J122" s="25">
        <v>0</v>
      </c>
      <c r="K122" s="24">
        <v>14950</v>
      </c>
      <c r="L122" s="26" t="s">
        <v>492</v>
      </c>
      <c r="M122" s="24">
        <v>9150</v>
      </c>
      <c r="N122" s="26" t="s">
        <v>493</v>
      </c>
    </row>
    <row r="123" spans="1:14" s="7" customFormat="1" ht="36.75" customHeight="1" x14ac:dyDescent="0.3">
      <c r="A123" s="19" t="s">
        <v>494</v>
      </c>
      <c r="B123" s="20" t="s">
        <v>410</v>
      </c>
      <c r="C123" s="21" t="s">
        <v>495</v>
      </c>
      <c r="D123" s="22" t="s">
        <v>18</v>
      </c>
      <c r="E123" s="23" t="s">
        <v>39</v>
      </c>
      <c r="F123" s="24">
        <v>72</v>
      </c>
      <c r="G123" s="24">
        <v>73</v>
      </c>
      <c r="H123" s="24">
        <v>73</v>
      </c>
      <c r="I123" s="25">
        <v>0</v>
      </c>
      <c r="J123" s="25">
        <v>0</v>
      </c>
      <c r="K123" s="24">
        <v>16547</v>
      </c>
      <c r="L123" s="26" t="s">
        <v>496</v>
      </c>
      <c r="M123" s="24">
        <v>13788</v>
      </c>
      <c r="N123" s="26" t="s">
        <v>497</v>
      </c>
    </row>
    <row r="124" spans="1:14" s="7" customFormat="1" ht="36.75" customHeight="1" x14ac:dyDescent="0.3">
      <c r="A124" s="19" t="s">
        <v>498</v>
      </c>
      <c r="B124" s="20" t="s">
        <v>410</v>
      </c>
      <c r="C124" s="21" t="s">
        <v>499</v>
      </c>
      <c r="D124" s="22" t="s">
        <v>18</v>
      </c>
      <c r="E124" s="23" t="s">
        <v>106</v>
      </c>
      <c r="F124" s="24">
        <v>104</v>
      </c>
      <c r="G124" s="24">
        <v>105</v>
      </c>
      <c r="H124" s="24">
        <v>105</v>
      </c>
      <c r="I124" s="25">
        <v>0</v>
      </c>
      <c r="J124" s="25">
        <v>0</v>
      </c>
      <c r="K124" s="24">
        <v>18290</v>
      </c>
      <c r="L124" s="26" t="s">
        <v>500</v>
      </c>
      <c r="M124" s="24">
        <v>15955</v>
      </c>
      <c r="N124" s="26" t="s">
        <v>501</v>
      </c>
    </row>
    <row r="125" spans="1:14" s="7" customFormat="1" ht="36.75" customHeight="1" x14ac:dyDescent="0.3">
      <c r="A125" s="19" t="s">
        <v>502</v>
      </c>
      <c r="B125" s="20" t="s">
        <v>503</v>
      </c>
      <c r="C125" s="21" t="s">
        <v>504</v>
      </c>
      <c r="D125" s="22" t="s">
        <v>18</v>
      </c>
      <c r="E125" s="23" t="s">
        <v>19</v>
      </c>
      <c r="F125" s="24">
        <v>202</v>
      </c>
      <c r="G125" s="24">
        <v>203</v>
      </c>
      <c r="H125" s="24">
        <v>203</v>
      </c>
      <c r="I125" s="25">
        <v>0</v>
      </c>
      <c r="J125" s="25">
        <v>0</v>
      </c>
      <c r="K125" s="24">
        <v>22285</v>
      </c>
      <c r="L125" s="26" t="s">
        <v>505</v>
      </c>
      <c r="M125" s="24">
        <v>16430</v>
      </c>
      <c r="N125" s="26" t="s">
        <v>506</v>
      </c>
    </row>
    <row r="126" spans="1:14" s="7" customFormat="1" ht="36.75" customHeight="1" x14ac:dyDescent="0.3">
      <c r="A126" s="19" t="s">
        <v>507</v>
      </c>
      <c r="B126" s="20" t="s">
        <v>503</v>
      </c>
      <c r="C126" s="21" t="s">
        <v>508</v>
      </c>
      <c r="D126" s="22" t="s">
        <v>18</v>
      </c>
      <c r="E126" s="23" t="s">
        <v>274</v>
      </c>
      <c r="F126" s="24">
        <v>65</v>
      </c>
      <c r="G126" s="24">
        <v>65</v>
      </c>
      <c r="H126" s="24">
        <v>65</v>
      </c>
      <c r="I126" s="25">
        <v>0</v>
      </c>
      <c r="J126" s="25">
        <v>0</v>
      </c>
      <c r="K126" s="24">
        <v>13530</v>
      </c>
      <c r="L126" s="26" t="s">
        <v>509</v>
      </c>
      <c r="M126" s="24">
        <v>9660</v>
      </c>
      <c r="N126" s="26" t="s">
        <v>510</v>
      </c>
    </row>
    <row r="127" spans="1:14" s="7" customFormat="1" ht="36.75" customHeight="1" x14ac:dyDescent="0.3">
      <c r="A127" s="19" t="s">
        <v>511</v>
      </c>
      <c r="B127" s="20" t="s">
        <v>503</v>
      </c>
      <c r="C127" s="21" t="s">
        <v>512</v>
      </c>
      <c r="D127" s="22" t="s">
        <v>18</v>
      </c>
      <c r="E127" s="23" t="s">
        <v>39</v>
      </c>
      <c r="F127" s="24">
        <v>56</v>
      </c>
      <c r="G127" s="24">
        <v>57</v>
      </c>
      <c r="H127" s="24">
        <v>57</v>
      </c>
      <c r="I127" s="25">
        <v>0</v>
      </c>
      <c r="J127" s="25">
        <v>0</v>
      </c>
      <c r="K127" s="24">
        <v>14910</v>
      </c>
      <c r="L127" s="26" t="s">
        <v>513</v>
      </c>
      <c r="M127" s="24">
        <v>11870</v>
      </c>
      <c r="N127" s="26" t="s">
        <v>514</v>
      </c>
    </row>
    <row r="128" spans="1:14" s="7" customFormat="1" ht="36.75" customHeight="1" x14ac:dyDescent="0.3">
      <c r="A128" s="19" t="s">
        <v>515</v>
      </c>
      <c r="B128" s="20" t="s">
        <v>503</v>
      </c>
      <c r="C128" s="21" t="s">
        <v>516</v>
      </c>
      <c r="D128" s="22" t="s">
        <v>18</v>
      </c>
      <c r="E128" s="23" t="s">
        <v>48</v>
      </c>
      <c r="F128" s="24">
        <v>89</v>
      </c>
      <c r="G128" s="24">
        <v>89</v>
      </c>
      <c r="H128" s="24">
        <v>89</v>
      </c>
      <c r="I128" s="25">
        <v>0</v>
      </c>
      <c r="J128" s="25">
        <v>0</v>
      </c>
      <c r="K128" s="24">
        <v>19098</v>
      </c>
      <c r="L128" s="26" t="s">
        <v>517</v>
      </c>
      <c r="M128" s="24">
        <v>17695</v>
      </c>
      <c r="N128" s="26" t="s">
        <v>518</v>
      </c>
    </row>
    <row r="129" spans="1:14" s="7" customFormat="1" ht="36.75" customHeight="1" x14ac:dyDescent="0.3">
      <c r="A129" s="19" t="s">
        <v>519</v>
      </c>
      <c r="B129" s="20" t="s">
        <v>503</v>
      </c>
      <c r="C129" s="21" t="s">
        <v>520</v>
      </c>
      <c r="D129" s="22" t="s">
        <v>18</v>
      </c>
      <c r="E129" s="23" t="s">
        <v>19</v>
      </c>
      <c r="F129" s="24">
        <v>105</v>
      </c>
      <c r="G129" s="24">
        <v>116</v>
      </c>
      <c r="H129" s="24">
        <v>24</v>
      </c>
      <c r="I129" s="25">
        <v>92</v>
      </c>
      <c r="J129" s="25">
        <v>0</v>
      </c>
      <c r="K129" s="24">
        <v>19660</v>
      </c>
      <c r="L129" s="26" t="s">
        <v>521</v>
      </c>
      <c r="M129" s="24">
        <v>12390</v>
      </c>
      <c r="N129" s="26" t="s">
        <v>522</v>
      </c>
    </row>
    <row r="130" spans="1:14" s="7" customFormat="1" ht="36.75" customHeight="1" x14ac:dyDescent="0.3">
      <c r="A130" s="19" t="s">
        <v>523</v>
      </c>
      <c r="B130" s="20" t="s">
        <v>503</v>
      </c>
      <c r="C130" s="21" t="s">
        <v>524</v>
      </c>
      <c r="D130" s="22" t="s">
        <v>18</v>
      </c>
      <c r="E130" s="23" t="s">
        <v>19</v>
      </c>
      <c r="F130" s="24">
        <v>114</v>
      </c>
      <c r="G130" s="24">
        <v>125</v>
      </c>
      <c r="H130" s="24">
        <v>28</v>
      </c>
      <c r="I130" s="25">
        <v>97</v>
      </c>
      <c r="J130" s="25">
        <v>0</v>
      </c>
      <c r="K130" s="24">
        <v>19795</v>
      </c>
      <c r="L130" s="26" t="s">
        <v>525</v>
      </c>
      <c r="M130" s="24">
        <v>11795</v>
      </c>
      <c r="N130" s="26" t="s">
        <v>526</v>
      </c>
    </row>
    <row r="131" spans="1:14" s="7" customFormat="1" ht="36.75" customHeight="1" x14ac:dyDescent="0.3">
      <c r="A131" s="19" t="s">
        <v>527</v>
      </c>
      <c r="B131" s="20" t="s">
        <v>503</v>
      </c>
      <c r="C131" s="21" t="s">
        <v>528</v>
      </c>
      <c r="D131" s="22" t="s">
        <v>18</v>
      </c>
      <c r="E131" s="23" t="s">
        <v>39</v>
      </c>
      <c r="F131" s="24">
        <v>75</v>
      </c>
      <c r="G131" s="24">
        <v>76</v>
      </c>
      <c r="H131" s="24">
        <v>76</v>
      </c>
      <c r="I131" s="25">
        <v>0</v>
      </c>
      <c r="J131" s="25">
        <v>0</v>
      </c>
      <c r="K131" s="24">
        <v>14850</v>
      </c>
      <c r="L131" s="26" t="s">
        <v>529</v>
      </c>
      <c r="M131" s="24">
        <v>11100</v>
      </c>
      <c r="N131" s="26" t="s">
        <v>530</v>
      </c>
    </row>
    <row r="132" spans="1:14" s="7" customFormat="1" ht="36.75" customHeight="1" x14ac:dyDescent="0.3">
      <c r="A132" s="19" t="s">
        <v>531</v>
      </c>
      <c r="B132" s="20" t="s">
        <v>503</v>
      </c>
      <c r="C132" s="21" t="s">
        <v>532</v>
      </c>
      <c r="D132" s="22" t="s">
        <v>18</v>
      </c>
      <c r="E132" s="23" t="s">
        <v>154</v>
      </c>
      <c r="F132" s="24">
        <v>130</v>
      </c>
      <c r="G132" s="24">
        <v>140</v>
      </c>
      <c r="H132" s="24">
        <v>140</v>
      </c>
      <c r="I132" s="25">
        <v>0</v>
      </c>
      <c r="J132" s="25">
        <v>0</v>
      </c>
      <c r="K132" s="24">
        <v>15825</v>
      </c>
      <c r="L132" s="26" t="s">
        <v>533</v>
      </c>
      <c r="M132" s="24">
        <v>11200</v>
      </c>
      <c r="N132" s="26" t="s">
        <v>534</v>
      </c>
    </row>
    <row r="133" spans="1:14" s="7" customFormat="1" ht="36.75" customHeight="1" x14ac:dyDescent="0.3">
      <c r="A133" s="19" t="s">
        <v>535</v>
      </c>
      <c r="B133" s="20" t="s">
        <v>503</v>
      </c>
      <c r="C133" s="21" t="s">
        <v>536</v>
      </c>
      <c r="D133" s="22" t="s">
        <v>18</v>
      </c>
      <c r="E133" s="23" t="s">
        <v>154</v>
      </c>
      <c r="F133" s="24">
        <v>72</v>
      </c>
      <c r="G133" s="24">
        <v>72</v>
      </c>
      <c r="H133" s="24">
        <v>72</v>
      </c>
      <c r="I133" s="25">
        <v>0</v>
      </c>
      <c r="J133" s="25">
        <v>0</v>
      </c>
      <c r="K133" s="24">
        <v>17710</v>
      </c>
      <c r="L133" s="26" t="s">
        <v>537</v>
      </c>
      <c r="M133" s="24">
        <v>15930</v>
      </c>
      <c r="N133" s="26" t="s">
        <v>538</v>
      </c>
    </row>
    <row r="134" spans="1:14" s="7" customFormat="1" ht="36.75" customHeight="1" x14ac:dyDescent="0.3">
      <c r="A134" s="19" t="s">
        <v>539</v>
      </c>
      <c r="B134" s="20" t="s">
        <v>503</v>
      </c>
      <c r="C134" s="21" t="s">
        <v>540</v>
      </c>
      <c r="D134" s="22" t="s">
        <v>18</v>
      </c>
      <c r="E134" s="23" t="s">
        <v>77</v>
      </c>
      <c r="F134" s="24">
        <v>95</v>
      </c>
      <c r="G134" s="24">
        <v>95</v>
      </c>
      <c r="H134" s="24">
        <v>95</v>
      </c>
      <c r="I134" s="25">
        <v>0</v>
      </c>
      <c r="J134" s="25">
        <v>0</v>
      </c>
      <c r="K134" s="24">
        <v>17675</v>
      </c>
      <c r="L134" s="26" t="s">
        <v>541</v>
      </c>
      <c r="M134" s="24">
        <v>14800</v>
      </c>
      <c r="N134" s="26" t="s">
        <v>542</v>
      </c>
    </row>
    <row r="135" spans="1:14" s="7" customFormat="1" ht="36.75" customHeight="1" x14ac:dyDescent="0.3">
      <c r="A135" s="19" t="s">
        <v>543</v>
      </c>
      <c r="B135" s="20" t="s">
        <v>503</v>
      </c>
      <c r="C135" s="21" t="s">
        <v>544</v>
      </c>
      <c r="D135" s="22" t="s">
        <v>18</v>
      </c>
      <c r="E135" s="23" t="s">
        <v>19</v>
      </c>
      <c r="F135" s="24">
        <v>118</v>
      </c>
      <c r="G135" s="24">
        <v>121</v>
      </c>
      <c r="H135" s="24">
        <v>121</v>
      </c>
      <c r="I135" s="25">
        <v>0</v>
      </c>
      <c r="J135" s="25">
        <v>0</v>
      </c>
      <c r="K135" s="24">
        <v>19380</v>
      </c>
      <c r="L135" s="26" t="s">
        <v>545</v>
      </c>
      <c r="M135" s="24">
        <v>16070</v>
      </c>
      <c r="N135" s="26" t="s">
        <v>546</v>
      </c>
    </row>
    <row r="136" spans="1:14" s="7" customFormat="1" ht="36.75" customHeight="1" x14ac:dyDescent="0.3">
      <c r="A136" s="19" t="s">
        <v>547</v>
      </c>
      <c r="B136" s="20" t="s">
        <v>503</v>
      </c>
      <c r="C136" s="21" t="s">
        <v>548</v>
      </c>
      <c r="D136" s="22" t="s">
        <v>18</v>
      </c>
      <c r="E136" s="23" t="s">
        <v>77</v>
      </c>
      <c r="F136" s="24">
        <v>111</v>
      </c>
      <c r="G136" s="24">
        <v>111</v>
      </c>
      <c r="H136" s="24">
        <v>111</v>
      </c>
      <c r="I136" s="25">
        <v>0</v>
      </c>
      <c r="J136" s="25">
        <v>0</v>
      </c>
      <c r="K136" s="24">
        <v>22551</v>
      </c>
      <c r="L136" s="26" t="s">
        <v>549</v>
      </c>
      <c r="M136" s="24">
        <v>17226</v>
      </c>
      <c r="N136" s="26" t="s">
        <v>550</v>
      </c>
    </row>
    <row r="137" spans="1:14" s="7" customFormat="1" ht="36.75" customHeight="1" x14ac:dyDescent="0.3">
      <c r="A137" s="19" t="s">
        <v>551</v>
      </c>
      <c r="B137" s="20" t="s">
        <v>503</v>
      </c>
      <c r="C137" s="21" t="s">
        <v>552</v>
      </c>
      <c r="D137" s="22" t="s">
        <v>18</v>
      </c>
      <c r="E137" s="23" t="s">
        <v>77</v>
      </c>
      <c r="F137" s="24">
        <v>85</v>
      </c>
      <c r="G137" s="24">
        <v>85</v>
      </c>
      <c r="H137" s="24">
        <v>85</v>
      </c>
      <c r="I137" s="25">
        <v>0</v>
      </c>
      <c r="J137" s="25">
        <v>0</v>
      </c>
      <c r="K137" s="24">
        <v>16750</v>
      </c>
      <c r="L137" s="26" t="s">
        <v>553</v>
      </c>
      <c r="M137" s="24">
        <v>10875</v>
      </c>
      <c r="N137" s="26" t="s">
        <v>554</v>
      </c>
    </row>
    <row r="138" spans="1:14" s="7" customFormat="1" ht="36.75" customHeight="1" x14ac:dyDescent="0.3">
      <c r="A138" s="19" t="s">
        <v>555</v>
      </c>
      <c r="B138" s="20" t="s">
        <v>503</v>
      </c>
      <c r="C138" s="21" t="s">
        <v>556</v>
      </c>
      <c r="D138" s="22" t="s">
        <v>18</v>
      </c>
      <c r="E138" s="23" t="s">
        <v>19</v>
      </c>
      <c r="F138" s="24">
        <v>175</v>
      </c>
      <c r="G138" s="24">
        <v>189</v>
      </c>
      <c r="H138" s="24">
        <v>52</v>
      </c>
      <c r="I138" s="25">
        <v>137</v>
      </c>
      <c r="J138" s="25">
        <v>0</v>
      </c>
      <c r="K138" s="24">
        <v>18010</v>
      </c>
      <c r="L138" s="26" t="s">
        <v>557</v>
      </c>
      <c r="M138" s="24">
        <v>8870</v>
      </c>
      <c r="N138" s="26" t="s">
        <v>558</v>
      </c>
    </row>
    <row r="139" spans="1:14" s="7" customFormat="1" ht="36.75" customHeight="1" x14ac:dyDescent="0.3">
      <c r="A139" s="19" t="s">
        <v>559</v>
      </c>
      <c r="B139" s="20" t="s">
        <v>503</v>
      </c>
      <c r="C139" s="21" t="s">
        <v>560</v>
      </c>
      <c r="D139" s="22" t="s">
        <v>18</v>
      </c>
      <c r="E139" s="23" t="s">
        <v>106</v>
      </c>
      <c r="F139" s="24">
        <v>140</v>
      </c>
      <c r="G139" s="24">
        <v>140</v>
      </c>
      <c r="H139" s="24">
        <v>140</v>
      </c>
      <c r="I139" s="25">
        <v>0</v>
      </c>
      <c r="J139" s="25">
        <v>0</v>
      </c>
      <c r="K139" s="24">
        <v>19650</v>
      </c>
      <c r="L139" s="26" t="s">
        <v>340</v>
      </c>
      <c r="M139" s="24">
        <v>18900</v>
      </c>
      <c r="N139" s="26" t="s">
        <v>561</v>
      </c>
    </row>
    <row r="140" spans="1:14" s="7" customFormat="1" ht="36.75" customHeight="1" x14ac:dyDescent="0.3">
      <c r="A140" s="19" t="s">
        <v>562</v>
      </c>
      <c r="B140" s="20" t="s">
        <v>503</v>
      </c>
      <c r="C140" s="21" t="s">
        <v>563</v>
      </c>
      <c r="D140" s="22" t="s">
        <v>18</v>
      </c>
      <c r="E140" s="23" t="s">
        <v>19</v>
      </c>
      <c r="F140" s="24">
        <v>75</v>
      </c>
      <c r="G140" s="24">
        <v>82</v>
      </c>
      <c r="H140" s="24">
        <v>16</v>
      </c>
      <c r="I140" s="25">
        <v>66</v>
      </c>
      <c r="J140" s="25">
        <v>0</v>
      </c>
      <c r="K140" s="24">
        <v>18585</v>
      </c>
      <c r="L140" s="26" t="s">
        <v>135</v>
      </c>
      <c r="M140" s="24">
        <v>12710</v>
      </c>
      <c r="N140" s="26" t="s">
        <v>564</v>
      </c>
    </row>
    <row r="141" spans="1:14" s="7" customFormat="1" ht="36.75" customHeight="1" x14ac:dyDescent="0.3">
      <c r="A141" s="19" t="s">
        <v>565</v>
      </c>
      <c r="B141" s="20" t="s">
        <v>503</v>
      </c>
      <c r="C141" s="21" t="s">
        <v>566</v>
      </c>
      <c r="D141" s="22" t="s">
        <v>18</v>
      </c>
      <c r="E141" s="23" t="s">
        <v>19</v>
      </c>
      <c r="F141" s="24">
        <v>191</v>
      </c>
      <c r="G141" s="24">
        <v>200</v>
      </c>
      <c r="H141" s="24">
        <v>179</v>
      </c>
      <c r="I141" s="25">
        <v>21</v>
      </c>
      <c r="J141" s="25">
        <v>0</v>
      </c>
      <c r="K141" s="24">
        <v>18684</v>
      </c>
      <c r="L141" s="26" t="s">
        <v>567</v>
      </c>
      <c r="M141" s="24">
        <v>11660</v>
      </c>
      <c r="N141" s="26" t="s">
        <v>568</v>
      </c>
    </row>
    <row r="142" spans="1:14" s="7" customFormat="1" ht="36.75" customHeight="1" x14ac:dyDescent="0.3">
      <c r="A142" s="19" t="s">
        <v>569</v>
      </c>
      <c r="B142" s="20" t="s">
        <v>503</v>
      </c>
      <c r="C142" s="21" t="s">
        <v>570</v>
      </c>
      <c r="D142" s="22" t="s">
        <v>18</v>
      </c>
      <c r="E142" s="23" t="s">
        <v>77</v>
      </c>
      <c r="F142" s="24">
        <v>114</v>
      </c>
      <c r="G142" s="24">
        <v>114</v>
      </c>
      <c r="H142" s="24">
        <v>114</v>
      </c>
      <c r="I142" s="25">
        <v>0</v>
      </c>
      <c r="J142" s="25">
        <v>0</v>
      </c>
      <c r="K142" s="24">
        <v>15978</v>
      </c>
      <c r="L142" s="26" t="s">
        <v>571</v>
      </c>
      <c r="M142" s="24">
        <v>10674</v>
      </c>
      <c r="N142" s="26" t="s">
        <v>572</v>
      </c>
    </row>
    <row r="143" spans="1:14" s="7" customFormat="1" ht="36.75" customHeight="1" x14ac:dyDescent="0.3">
      <c r="A143" s="19" t="s">
        <v>573</v>
      </c>
      <c r="B143" s="20" t="s">
        <v>503</v>
      </c>
      <c r="C143" s="21" t="s">
        <v>574</v>
      </c>
      <c r="D143" s="22" t="s">
        <v>18</v>
      </c>
      <c r="E143" s="23" t="s">
        <v>19</v>
      </c>
      <c r="F143" s="24">
        <v>53</v>
      </c>
      <c r="G143" s="24">
        <v>58</v>
      </c>
      <c r="H143" s="24">
        <v>6</v>
      </c>
      <c r="I143" s="25">
        <v>52</v>
      </c>
      <c r="J143" s="25">
        <v>0</v>
      </c>
      <c r="K143" s="24">
        <v>18120</v>
      </c>
      <c r="L143" s="26" t="s">
        <v>575</v>
      </c>
      <c r="M143" s="24">
        <v>11420</v>
      </c>
      <c r="N143" s="26" t="s">
        <v>576</v>
      </c>
    </row>
    <row r="144" spans="1:14" s="7" customFormat="1" ht="36.75" customHeight="1" x14ac:dyDescent="0.3">
      <c r="A144" s="19" t="s">
        <v>577</v>
      </c>
      <c r="B144" s="20" t="s">
        <v>503</v>
      </c>
      <c r="C144" s="21" t="s">
        <v>578</v>
      </c>
      <c r="D144" s="22" t="s">
        <v>18</v>
      </c>
      <c r="E144" s="23" t="s">
        <v>19</v>
      </c>
      <c r="F144" s="24">
        <v>175</v>
      </c>
      <c r="G144" s="24">
        <v>182</v>
      </c>
      <c r="H144" s="24">
        <v>56</v>
      </c>
      <c r="I144" s="25">
        <v>126</v>
      </c>
      <c r="J144" s="25">
        <v>0</v>
      </c>
      <c r="K144" s="24">
        <v>14590</v>
      </c>
      <c r="L144" s="26" t="s">
        <v>579</v>
      </c>
      <c r="M144" s="24">
        <v>8730</v>
      </c>
      <c r="N144" s="26" t="s">
        <v>580</v>
      </c>
    </row>
    <row r="145" spans="1:14" s="7" customFormat="1" ht="36.75" customHeight="1" x14ac:dyDescent="0.3">
      <c r="A145" s="19" t="s">
        <v>581</v>
      </c>
      <c r="B145" s="20" t="s">
        <v>503</v>
      </c>
      <c r="C145" s="21" t="s">
        <v>582</v>
      </c>
      <c r="D145" s="22" t="s">
        <v>18</v>
      </c>
      <c r="E145" s="23" t="s">
        <v>19</v>
      </c>
      <c r="F145" s="24">
        <v>80</v>
      </c>
      <c r="G145" s="24">
        <v>82</v>
      </c>
      <c r="H145" s="24">
        <v>82</v>
      </c>
      <c r="I145" s="25">
        <v>0</v>
      </c>
      <c r="J145" s="25">
        <v>0</v>
      </c>
      <c r="K145" s="24">
        <v>16900</v>
      </c>
      <c r="L145" s="26" t="s">
        <v>583</v>
      </c>
      <c r="M145" s="24">
        <v>13110</v>
      </c>
      <c r="N145" s="26" t="s">
        <v>584</v>
      </c>
    </row>
    <row r="146" spans="1:14" s="7" customFormat="1" ht="36.75" customHeight="1" x14ac:dyDescent="0.3">
      <c r="A146" s="19" t="s">
        <v>585</v>
      </c>
      <c r="B146" s="20" t="s">
        <v>503</v>
      </c>
      <c r="C146" s="21" t="s">
        <v>586</v>
      </c>
      <c r="D146" s="22" t="s">
        <v>18</v>
      </c>
      <c r="E146" s="23" t="s">
        <v>39</v>
      </c>
      <c r="F146" s="24">
        <v>162</v>
      </c>
      <c r="G146" s="24">
        <v>174</v>
      </c>
      <c r="H146" s="24">
        <v>56</v>
      </c>
      <c r="I146" s="25">
        <v>118</v>
      </c>
      <c r="J146" s="25">
        <v>0</v>
      </c>
      <c r="K146" s="24">
        <v>19335</v>
      </c>
      <c r="L146" s="26" t="s">
        <v>587</v>
      </c>
      <c r="M146" s="24">
        <v>15850</v>
      </c>
      <c r="N146" s="26" t="s">
        <v>588</v>
      </c>
    </row>
    <row r="147" spans="1:14" s="7" customFormat="1" ht="36.75" customHeight="1" x14ac:dyDescent="0.3">
      <c r="A147" s="19" t="s">
        <v>589</v>
      </c>
      <c r="B147" s="20" t="s">
        <v>503</v>
      </c>
      <c r="C147" s="21" t="s">
        <v>590</v>
      </c>
      <c r="D147" s="22" t="s">
        <v>18</v>
      </c>
      <c r="E147" s="23" t="s">
        <v>77</v>
      </c>
      <c r="F147" s="24">
        <v>70</v>
      </c>
      <c r="G147" s="24">
        <v>73</v>
      </c>
      <c r="H147" s="24">
        <v>73</v>
      </c>
      <c r="I147" s="25">
        <v>0</v>
      </c>
      <c r="J147" s="25">
        <v>0</v>
      </c>
      <c r="K147" s="24">
        <v>18650</v>
      </c>
      <c r="L147" s="26" t="s">
        <v>591</v>
      </c>
      <c r="M147" s="24">
        <v>15150</v>
      </c>
      <c r="N147" s="26" t="s">
        <v>592</v>
      </c>
    </row>
    <row r="148" spans="1:14" s="7" customFormat="1" ht="36.75" customHeight="1" x14ac:dyDescent="0.3">
      <c r="A148" s="19" t="s">
        <v>593</v>
      </c>
      <c r="B148" s="20" t="s">
        <v>503</v>
      </c>
      <c r="C148" s="21" t="s">
        <v>594</v>
      </c>
      <c r="D148" s="22" t="s">
        <v>18</v>
      </c>
      <c r="E148" s="23" t="s">
        <v>19</v>
      </c>
      <c r="F148" s="24">
        <v>360</v>
      </c>
      <c r="G148" s="24">
        <v>360</v>
      </c>
      <c r="H148" s="24">
        <v>360</v>
      </c>
      <c r="I148" s="25">
        <v>0</v>
      </c>
      <c r="J148" s="25">
        <v>0</v>
      </c>
      <c r="K148" s="24">
        <v>19675</v>
      </c>
      <c r="L148" s="26" t="s">
        <v>595</v>
      </c>
      <c r="M148" s="24">
        <v>17875</v>
      </c>
      <c r="N148" s="26" t="s">
        <v>596</v>
      </c>
    </row>
    <row r="149" spans="1:14" s="7" customFormat="1" ht="36.75" customHeight="1" x14ac:dyDescent="0.3">
      <c r="A149" s="19" t="s">
        <v>597</v>
      </c>
      <c r="B149" s="20" t="s">
        <v>503</v>
      </c>
      <c r="C149" s="21" t="s">
        <v>598</v>
      </c>
      <c r="D149" s="22" t="s">
        <v>18</v>
      </c>
      <c r="E149" s="23" t="s">
        <v>106</v>
      </c>
      <c r="F149" s="24">
        <v>127</v>
      </c>
      <c r="G149" s="24">
        <v>138</v>
      </c>
      <c r="H149" s="24">
        <v>69</v>
      </c>
      <c r="I149" s="25">
        <v>69</v>
      </c>
      <c r="J149" s="25">
        <v>0</v>
      </c>
      <c r="K149" s="24">
        <v>17875</v>
      </c>
      <c r="L149" s="26" t="s">
        <v>599</v>
      </c>
      <c r="M149" s="24">
        <v>14800</v>
      </c>
      <c r="N149" s="26" t="s">
        <v>600</v>
      </c>
    </row>
    <row r="150" spans="1:14" s="7" customFormat="1" ht="36.75" customHeight="1" x14ac:dyDescent="0.3">
      <c r="A150" s="19" t="s">
        <v>601</v>
      </c>
      <c r="B150" s="20" t="s">
        <v>503</v>
      </c>
      <c r="C150" s="21" t="s">
        <v>602</v>
      </c>
      <c r="D150" s="22" t="s">
        <v>18</v>
      </c>
      <c r="E150" s="23" t="s">
        <v>106</v>
      </c>
      <c r="F150" s="24">
        <v>85</v>
      </c>
      <c r="G150" s="24">
        <v>85</v>
      </c>
      <c r="H150" s="24">
        <v>85</v>
      </c>
      <c r="I150" s="25">
        <v>0</v>
      </c>
      <c r="J150" s="25">
        <v>0</v>
      </c>
      <c r="K150" s="24">
        <v>19450</v>
      </c>
      <c r="L150" s="26" t="s">
        <v>603</v>
      </c>
      <c r="M150" s="24">
        <v>18250</v>
      </c>
      <c r="N150" s="26" t="s">
        <v>604</v>
      </c>
    </row>
    <row r="151" spans="1:14" s="7" customFormat="1" ht="36.75" customHeight="1" x14ac:dyDescent="0.3">
      <c r="A151" s="19" t="s">
        <v>605</v>
      </c>
      <c r="B151" s="20" t="s">
        <v>503</v>
      </c>
      <c r="C151" s="21" t="s">
        <v>606</v>
      </c>
      <c r="D151" s="22" t="s">
        <v>18</v>
      </c>
      <c r="E151" s="23" t="s">
        <v>154</v>
      </c>
      <c r="F151" s="24">
        <v>292</v>
      </c>
      <c r="G151" s="24">
        <v>319</v>
      </c>
      <c r="H151" s="24">
        <v>319</v>
      </c>
      <c r="I151" s="25">
        <v>0</v>
      </c>
      <c r="J151" s="25">
        <v>0</v>
      </c>
      <c r="K151" s="24">
        <v>16832</v>
      </c>
      <c r="L151" s="26" t="s">
        <v>607</v>
      </c>
      <c r="M151" s="24">
        <v>13832</v>
      </c>
      <c r="N151" s="26" t="s">
        <v>608</v>
      </c>
    </row>
    <row r="152" spans="1:14" s="7" customFormat="1" ht="36.75" customHeight="1" x14ac:dyDescent="0.3">
      <c r="A152" s="19" t="s">
        <v>609</v>
      </c>
      <c r="B152" s="20" t="s">
        <v>503</v>
      </c>
      <c r="C152" s="21" t="s">
        <v>610</v>
      </c>
      <c r="D152" s="22" t="s">
        <v>18</v>
      </c>
      <c r="E152" s="23" t="s">
        <v>19</v>
      </c>
      <c r="F152" s="24">
        <v>135</v>
      </c>
      <c r="G152" s="24">
        <v>135</v>
      </c>
      <c r="H152" s="24">
        <v>135</v>
      </c>
      <c r="I152" s="25">
        <v>0</v>
      </c>
      <c r="J152" s="25">
        <v>0</v>
      </c>
      <c r="K152" s="24">
        <v>18275</v>
      </c>
      <c r="L152" s="26" t="s">
        <v>611</v>
      </c>
      <c r="M152" s="24">
        <v>11540</v>
      </c>
      <c r="N152" s="26" t="s">
        <v>612</v>
      </c>
    </row>
    <row r="153" spans="1:14" s="7" customFormat="1" ht="36.75" customHeight="1" x14ac:dyDescent="0.3">
      <c r="A153" s="19" t="s">
        <v>613</v>
      </c>
      <c r="B153" s="20" t="s">
        <v>503</v>
      </c>
      <c r="C153" s="21" t="s">
        <v>614</v>
      </c>
      <c r="D153" s="22" t="s">
        <v>18</v>
      </c>
      <c r="E153" s="23" t="s">
        <v>77</v>
      </c>
      <c r="F153" s="24">
        <v>162</v>
      </c>
      <c r="G153" s="24">
        <v>162</v>
      </c>
      <c r="H153" s="24">
        <v>162</v>
      </c>
      <c r="I153" s="25">
        <v>0</v>
      </c>
      <c r="J153" s="25">
        <v>0</v>
      </c>
      <c r="K153" s="24">
        <v>18975</v>
      </c>
      <c r="L153" s="26" t="s">
        <v>615</v>
      </c>
      <c r="M153" s="24">
        <v>15950</v>
      </c>
      <c r="N153" s="26" t="s">
        <v>616</v>
      </c>
    </row>
    <row r="154" spans="1:14" s="7" customFormat="1" ht="36.75" customHeight="1" x14ac:dyDescent="0.3">
      <c r="A154" s="19" t="s">
        <v>617</v>
      </c>
      <c r="B154" s="20" t="s">
        <v>503</v>
      </c>
      <c r="C154" s="21" t="s">
        <v>618</v>
      </c>
      <c r="D154" s="22" t="s">
        <v>18</v>
      </c>
      <c r="E154" s="23" t="s">
        <v>25</v>
      </c>
      <c r="F154" s="24">
        <v>172</v>
      </c>
      <c r="G154" s="24">
        <v>172</v>
      </c>
      <c r="H154" s="24">
        <v>172</v>
      </c>
      <c r="I154" s="25">
        <v>0</v>
      </c>
      <c r="J154" s="25">
        <v>0</v>
      </c>
      <c r="K154" s="24">
        <v>19190</v>
      </c>
      <c r="L154" s="26" t="s">
        <v>619</v>
      </c>
      <c r="M154" s="24">
        <v>17015</v>
      </c>
      <c r="N154" s="26" t="s">
        <v>620</v>
      </c>
    </row>
    <row r="155" spans="1:14" s="7" customFormat="1" ht="36.75" customHeight="1" x14ac:dyDescent="0.3">
      <c r="A155" s="19" t="s">
        <v>621</v>
      </c>
      <c r="B155" s="20" t="s">
        <v>503</v>
      </c>
      <c r="C155" s="21" t="s">
        <v>622</v>
      </c>
      <c r="D155" s="22" t="s">
        <v>18</v>
      </c>
      <c r="E155" s="23" t="s">
        <v>19</v>
      </c>
      <c r="F155" s="24">
        <v>187</v>
      </c>
      <c r="G155" s="24">
        <v>211</v>
      </c>
      <c r="H155" s="24">
        <v>211</v>
      </c>
      <c r="I155" s="25">
        <v>0</v>
      </c>
      <c r="J155" s="25">
        <v>0</v>
      </c>
      <c r="K155" s="24">
        <v>17580</v>
      </c>
      <c r="L155" s="26" t="s">
        <v>623</v>
      </c>
      <c r="M155" s="24">
        <v>14650</v>
      </c>
      <c r="N155" s="26" t="s">
        <v>624</v>
      </c>
    </row>
    <row r="156" spans="1:14" s="7" customFormat="1" ht="36.75" customHeight="1" x14ac:dyDescent="0.3">
      <c r="A156" s="19" t="s">
        <v>625</v>
      </c>
      <c r="B156" s="20" t="s">
        <v>503</v>
      </c>
      <c r="C156" s="21" t="s">
        <v>626</v>
      </c>
      <c r="D156" s="22" t="s">
        <v>18</v>
      </c>
      <c r="E156" s="23" t="s">
        <v>19</v>
      </c>
      <c r="F156" s="24">
        <v>76</v>
      </c>
      <c r="G156" s="24">
        <v>79</v>
      </c>
      <c r="H156" s="24">
        <v>79</v>
      </c>
      <c r="I156" s="25">
        <v>0</v>
      </c>
      <c r="J156" s="25">
        <v>0</v>
      </c>
      <c r="K156" s="24">
        <v>16455</v>
      </c>
      <c r="L156" s="26" t="s">
        <v>627</v>
      </c>
      <c r="M156" s="24">
        <v>10345</v>
      </c>
      <c r="N156" s="26" t="s">
        <v>628</v>
      </c>
    </row>
    <row r="157" spans="1:14" s="7" customFormat="1" ht="36.75" customHeight="1" x14ac:dyDescent="0.3">
      <c r="A157" s="19" t="s">
        <v>629</v>
      </c>
      <c r="B157" s="20" t="s">
        <v>503</v>
      </c>
      <c r="C157" s="21" t="s">
        <v>630</v>
      </c>
      <c r="D157" s="22" t="s">
        <v>18</v>
      </c>
      <c r="E157" s="23" t="s">
        <v>25</v>
      </c>
      <c r="F157" s="24">
        <v>186</v>
      </c>
      <c r="G157" s="24">
        <v>190</v>
      </c>
      <c r="H157" s="24">
        <v>190</v>
      </c>
      <c r="I157" s="25">
        <v>0</v>
      </c>
      <c r="J157" s="25">
        <v>0</v>
      </c>
      <c r="K157" s="24">
        <v>16175</v>
      </c>
      <c r="L157" s="26" t="s">
        <v>631</v>
      </c>
      <c r="M157" s="24">
        <v>10060</v>
      </c>
      <c r="N157" s="26" t="s">
        <v>632</v>
      </c>
    </row>
    <row r="158" spans="1:14" s="7" customFormat="1" ht="36.75" customHeight="1" x14ac:dyDescent="0.3">
      <c r="A158" s="19" t="s">
        <v>633</v>
      </c>
      <c r="B158" s="20" t="s">
        <v>503</v>
      </c>
      <c r="C158" s="21" t="s">
        <v>634</v>
      </c>
      <c r="D158" s="22" t="s">
        <v>18</v>
      </c>
      <c r="E158" s="23" t="s">
        <v>19</v>
      </c>
      <c r="F158" s="24">
        <v>79</v>
      </c>
      <c r="G158" s="24">
        <v>85</v>
      </c>
      <c r="H158" s="24">
        <v>23</v>
      </c>
      <c r="I158" s="25">
        <v>62</v>
      </c>
      <c r="J158" s="25">
        <v>0</v>
      </c>
      <c r="K158" s="24">
        <v>15270</v>
      </c>
      <c r="L158" s="26" t="s">
        <v>635</v>
      </c>
      <c r="M158" s="24">
        <v>11060</v>
      </c>
      <c r="N158" s="26" t="s">
        <v>636</v>
      </c>
    </row>
    <row r="159" spans="1:14" s="7" customFormat="1" ht="36.75" customHeight="1" x14ac:dyDescent="0.3">
      <c r="A159" s="19" t="s">
        <v>637</v>
      </c>
      <c r="B159" s="20" t="s">
        <v>503</v>
      </c>
      <c r="C159" s="21" t="s">
        <v>638</v>
      </c>
      <c r="D159" s="22" t="s">
        <v>18</v>
      </c>
      <c r="E159" s="23" t="s">
        <v>106</v>
      </c>
      <c r="F159" s="24">
        <v>97</v>
      </c>
      <c r="G159" s="24">
        <v>97</v>
      </c>
      <c r="H159" s="24">
        <v>97</v>
      </c>
      <c r="I159" s="25">
        <v>0</v>
      </c>
      <c r="J159" s="25">
        <v>0</v>
      </c>
      <c r="K159" s="24">
        <v>19120</v>
      </c>
      <c r="L159" s="26" t="s">
        <v>639</v>
      </c>
      <c r="M159" s="24">
        <v>18100</v>
      </c>
      <c r="N159" s="26" t="s">
        <v>640</v>
      </c>
    </row>
    <row r="160" spans="1:14" s="7" customFormat="1" ht="36.75" customHeight="1" x14ac:dyDescent="0.3">
      <c r="A160" s="19" t="s">
        <v>641</v>
      </c>
      <c r="B160" s="20" t="s">
        <v>503</v>
      </c>
      <c r="C160" s="21" t="s">
        <v>642</v>
      </c>
      <c r="D160" s="22" t="s">
        <v>18</v>
      </c>
      <c r="E160" s="23" t="s">
        <v>19</v>
      </c>
      <c r="F160" s="24">
        <v>279</v>
      </c>
      <c r="G160" s="24">
        <v>297</v>
      </c>
      <c r="H160" s="24">
        <v>245</v>
      </c>
      <c r="I160" s="25">
        <v>52</v>
      </c>
      <c r="J160" s="25">
        <v>0</v>
      </c>
      <c r="K160" s="24">
        <v>18750</v>
      </c>
      <c r="L160" s="26" t="s">
        <v>643</v>
      </c>
      <c r="M160" s="24">
        <v>11160</v>
      </c>
      <c r="N160" s="26" t="s">
        <v>644</v>
      </c>
    </row>
    <row r="161" spans="1:14" s="7" customFormat="1" ht="36.75" customHeight="1" x14ac:dyDescent="0.3">
      <c r="A161" s="19" t="s">
        <v>645</v>
      </c>
      <c r="B161" s="20" t="s">
        <v>503</v>
      </c>
      <c r="C161" s="21" t="s">
        <v>646</v>
      </c>
      <c r="D161" s="22" t="s">
        <v>18</v>
      </c>
      <c r="E161" s="23" t="s">
        <v>19</v>
      </c>
      <c r="F161" s="24">
        <v>113</v>
      </c>
      <c r="G161" s="24">
        <v>124</v>
      </c>
      <c r="H161" s="24">
        <v>61</v>
      </c>
      <c r="I161" s="25">
        <v>63</v>
      </c>
      <c r="J161" s="25">
        <v>0</v>
      </c>
      <c r="K161" s="24">
        <v>15095</v>
      </c>
      <c r="L161" s="26" t="s">
        <v>647</v>
      </c>
      <c r="M161" s="24">
        <v>11185</v>
      </c>
      <c r="N161" s="26" t="s">
        <v>648</v>
      </c>
    </row>
    <row r="162" spans="1:14" s="7" customFormat="1" ht="36.75" customHeight="1" x14ac:dyDescent="0.3">
      <c r="A162" s="19" t="s">
        <v>649</v>
      </c>
      <c r="B162" s="20" t="s">
        <v>503</v>
      </c>
      <c r="C162" s="21" t="s">
        <v>650</v>
      </c>
      <c r="D162" s="22" t="s">
        <v>18</v>
      </c>
      <c r="E162" s="23" t="s">
        <v>39</v>
      </c>
      <c r="F162" s="24">
        <v>144</v>
      </c>
      <c r="G162" s="24">
        <v>152</v>
      </c>
      <c r="H162" s="24">
        <v>78</v>
      </c>
      <c r="I162" s="25">
        <v>74</v>
      </c>
      <c r="J162" s="25">
        <v>0</v>
      </c>
      <c r="K162" s="24">
        <v>19060</v>
      </c>
      <c r="L162" s="26" t="s">
        <v>651</v>
      </c>
      <c r="M162" s="24">
        <v>15838</v>
      </c>
      <c r="N162" s="26" t="s">
        <v>652</v>
      </c>
    </row>
    <row r="163" spans="1:14" s="7" customFormat="1" ht="36.75" customHeight="1" x14ac:dyDescent="0.3">
      <c r="A163" s="19" t="s">
        <v>653</v>
      </c>
      <c r="B163" s="20" t="s">
        <v>503</v>
      </c>
      <c r="C163" s="21" t="s">
        <v>654</v>
      </c>
      <c r="D163" s="22" t="s">
        <v>18</v>
      </c>
      <c r="E163" s="23" t="s">
        <v>48</v>
      </c>
      <c r="F163" s="24">
        <v>94</v>
      </c>
      <c r="G163" s="24">
        <v>94</v>
      </c>
      <c r="H163" s="24">
        <v>94</v>
      </c>
      <c r="I163" s="25">
        <v>0</v>
      </c>
      <c r="J163" s="25">
        <v>0</v>
      </c>
      <c r="K163" s="24">
        <v>19370</v>
      </c>
      <c r="L163" s="26" t="s">
        <v>655</v>
      </c>
      <c r="M163" s="24">
        <v>17750</v>
      </c>
      <c r="N163" s="26" t="s">
        <v>656</v>
      </c>
    </row>
    <row r="164" spans="1:14" s="7" customFormat="1" ht="36.75" customHeight="1" x14ac:dyDescent="0.3">
      <c r="A164" s="19" t="s">
        <v>657</v>
      </c>
      <c r="B164" s="20" t="s">
        <v>503</v>
      </c>
      <c r="C164" s="21" t="s">
        <v>658</v>
      </c>
      <c r="D164" s="22" t="s">
        <v>18</v>
      </c>
      <c r="E164" s="23" t="s">
        <v>77</v>
      </c>
      <c r="F164" s="24">
        <v>81</v>
      </c>
      <c r="G164" s="24">
        <v>81</v>
      </c>
      <c r="H164" s="24">
        <v>81</v>
      </c>
      <c r="I164" s="25">
        <v>0</v>
      </c>
      <c r="J164" s="25">
        <v>0</v>
      </c>
      <c r="K164" s="24">
        <v>17590</v>
      </c>
      <c r="L164" s="26" t="s">
        <v>659</v>
      </c>
      <c r="M164" s="24">
        <v>10640</v>
      </c>
      <c r="N164" s="26" t="s">
        <v>660</v>
      </c>
    </row>
    <row r="165" spans="1:14" s="7" customFormat="1" ht="36.75" customHeight="1" x14ac:dyDescent="0.3">
      <c r="A165" s="19" t="s">
        <v>661</v>
      </c>
      <c r="B165" s="20" t="s">
        <v>503</v>
      </c>
      <c r="C165" s="21" t="s">
        <v>662</v>
      </c>
      <c r="D165" s="22" t="s">
        <v>18</v>
      </c>
      <c r="E165" s="23" t="s">
        <v>19</v>
      </c>
      <c r="F165" s="24">
        <v>152</v>
      </c>
      <c r="G165" s="24">
        <v>152</v>
      </c>
      <c r="H165" s="24">
        <v>152</v>
      </c>
      <c r="I165" s="25">
        <v>0</v>
      </c>
      <c r="J165" s="25">
        <v>0</v>
      </c>
      <c r="K165" s="24">
        <v>19315</v>
      </c>
      <c r="L165" s="26" t="s">
        <v>663</v>
      </c>
      <c r="M165" s="24">
        <v>17395</v>
      </c>
      <c r="N165" s="26" t="s">
        <v>664</v>
      </c>
    </row>
    <row r="166" spans="1:14" s="7" customFormat="1" ht="36.75" customHeight="1" x14ac:dyDescent="0.3">
      <c r="A166" s="19" t="s">
        <v>665</v>
      </c>
      <c r="B166" s="20" t="s">
        <v>666</v>
      </c>
      <c r="C166" s="21" t="s">
        <v>667</v>
      </c>
      <c r="D166" s="22" t="s">
        <v>18</v>
      </c>
      <c r="E166" s="23" t="s">
        <v>39</v>
      </c>
      <c r="F166" s="24">
        <v>67</v>
      </c>
      <c r="G166" s="24">
        <v>71</v>
      </c>
      <c r="H166" s="24">
        <v>36</v>
      </c>
      <c r="I166" s="25">
        <v>35</v>
      </c>
      <c r="J166" s="25">
        <v>0</v>
      </c>
      <c r="K166" s="24">
        <v>17870</v>
      </c>
      <c r="L166" s="26" t="s">
        <v>668</v>
      </c>
      <c r="M166" s="24">
        <v>15815</v>
      </c>
      <c r="N166" s="26" t="s">
        <v>669</v>
      </c>
    </row>
    <row r="167" spans="1:14" s="7" customFormat="1" ht="36.75" customHeight="1" x14ac:dyDescent="0.3">
      <c r="A167" s="19" t="s">
        <v>670</v>
      </c>
      <c r="B167" s="20" t="s">
        <v>666</v>
      </c>
      <c r="C167" s="21" t="s">
        <v>671</v>
      </c>
      <c r="D167" s="22" t="s">
        <v>18</v>
      </c>
      <c r="E167" s="23" t="s">
        <v>39</v>
      </c>
      <c r="F167" s="24">
        <v>83</v>
      </c>
      <c r="G167" s="24">
        <v>83</v>
      </c>
      <c r="H167" s="24">
        <v>83</v>
      </c>
      <c r="I167" s="25">
        <v>0</v>
      </c>
      <c r="J167" s="25">
        <v>0</v>
      </c>
      <c r="K167" s="24">
        <v>22975</v>
      </c>
      <c r="L167" s="26" t="s">
        <v>672</v>
      </c>
      <c r="M167" s="24">
        <v>20995</v>
      </c>
      <c r="N167" s="26" t="s">
        <v>673</v>
      </c>
    </row>
    <row r="168" spans="1:14" s="7" customFormat="1" ht="36.75" customHeight="1" x14ac:dyDescent="0.3">
      <c r="A168" s="19" t="s">
        <v>674</v>
      </c>
      <c r="B168" s="20" t="s">
        <v>666</v>
      </c>
      <c r="C168" s="21" t="s">
        <v>675</v>
      </c>
      <c r="D168" s="22" t="s">
        <v>18</v>
      </c>
      <c r="E168" s="23" t="s">
        <v>39</v>
      </c>
      <c r="F168" s="24">
        <v>139</v>
      </c>
      <c r="G168" s="24">
        <v>145</v>
      </c>
      <c r="H168" s="24">
        <v>145</v>
      </c>
      <c r="I168" s="25">
        <v>0</v>
      </c>
      <c r="J168" s="25">
        <v>0</v>
      </c>
      <c r="K168" s="24">
        <v>18860</v>
      </c>
      <c r="L168" s="26" t="s">
        <v>107</v>
      </c>
      <c r="M168" s="24">
        <v>16870</v>
      </c>
      <c r="N168" s="26" t="s">
        <v>676</v>
      </c>
    </row>
    <row r="169" spans="1:14" s="7" customFormat="1" ht="36.75" customHeight="1" x14ac:dyDescent="0.3">
      <c r="A169" s="19" t="s">
        <v>677</v>
      </c>
      <c r="B169" s="20" t="s">
        <v>666</v>
      </c>
      <c r="C169" s="21" t="s">
        <v>678</v>
      </c>
      <c r="D169" s="22" t="s">
        <v>18</v>
      </c>
      <c r="E169" s="23" t="s">
        <v>39</v>
      </c>
      <c r="F169" s="24">
        <v>220</v>
      </c>
      <c r="G169" s="24">
        <v>220</v>
      </c>
      <c r="H169" s="24">
        <v>220</v>
      </c>
      <c r="I169" s="25">
        <v>0</v>
      </c>
      <c r="J169" s="25">
        <v>0</v>
      </c>
      <c r="K169" s="24">
        <v>19780</v>
      </c>
      <c r="L169" s="26" t="s">
        <v>107</v>
      </c>
      <c r="M169" s="24">
        <v>18880</v>
      </c>
      <c r="N169" s="26" t="s">
        <v>679</v>
      </c>
    </row>
    <row r="170" spans="1:14" s="7" customFormat="1" ht="36.75" customHeight="1" x14ac:dyDescent="0.3">
      <c r="A170" s="19" t="s">
        <v>680</v>
      </c>
      <c r="B170" s="20" t="s">
        <v>666</v>
      </c>
      <c r="C170" s="21" t="s">
        <v>681</v>
      </c>
      <c r="D170" s="22" t="s">
        <v>18</v>
      </c>
      <c r="E170" s="23" t="s">
        <v>39</v>
      </c>
      <c r="F170" s="24">
        <v>88</v>
      </c>
      <c r="G170" s="24">
        <v>88</v>
      </c>
      <c r="H170" s="24">
        <v>88</v>
      </c>
      <c r="I170" s="25">
        <v>0</v>
      </c>
      <c r="J170" s="25">
        <v>0</v>
      </c>
      <c r="K170" s="24">
        <v>17650</v>
      </c>
      <c r="L170" s="26" t="s">
        <v>682</v>
      </c>
      <c r="M170" s="24">
        <v>14700</v>
      </c>
      <c r="N170" s="26" t="s">
        <v>683</v>
      </c>
    </row>
    <row r="171" spans="1:14" s="7" customFormat="1" ht="36.75" customHeight="1" x14ac:dyDescent="0.3">
      <c r="A171" s="19" t="s">
        <v>684</v>
      </c>
      <c r="B171" s="20" t="s">
        <v>666</v>
      </c>
      <c r="C171" s="21" t="s">
        <v>685</v>
      </c>
      <c r="D171" s="22" t="s">
        <v>18</v>
      </c>
      <c r="E171" s="23" t="s">
        <v>39</v>
      </c>
      <c r="F171" s="24">
        <v>110</v>
      </c>
      <c r="G171" s="24">
        <v>110</v>
      </c>
      <c r="H171" s="24">
        <v>110</v>
      </c>
      <c r="I171" s="25">
        <v>0</v>
      </c>
      <c r="J171" s="25">
        <v>0</v>
      </c>
      <c r="K171" s="24">
        <v>19824</v>
      </c>
      <c r="L171" s="26" t="s">
        <v>686</v>
      </c>
      <c r="M171" s="24">
        <v>18738</v>
      </c>
      <c r="N171" s="26" t="s">
        <v>687</v>
      </c>
    </row>
    <row r="172" spans="1:14" s="7" customFormat="1" ht="36.75" customHeight="1" x14ac:dyDescent="0.3">
      <c r="A172" s="19" t="s">
        <v>688</v>
      </c>
      <c r="B172" s="20" t="s">
        <v>666</v>
      </c>
      <c r="C172" s="21" t="s">
        <v>689</v>
      </c>
      <c r="D172" s="22" t="s">
        <v>18</v>
      </c>
      <c r="E172" s="23" t="s">
        <v>39</v>
      </c>
      <c r="F172" s="24">
        <v>83</v>
      </c>
      <c r="G172" s="24">
        <v>83</v>
      </c>
      <c r="H172" s="24">
        <v>83</v>
      </c>
      <c r="I172" s="25">
        <v>0</v>
      </c>
      <c r="J172" s="25">
        <v>0</v>
      </c>
      <c r="K172" s="24">
        <v>19500</v>
      </c>
      <c r="L172" s="26" t="s">
        <v>651</v>
      </c>
      <c r="M172" s="24">
        <v>18590</v>
      </c>
      <c r="N172" s="26" t="s">
        <v>690</v>
      </c>
    </row>
    <row r="173" spans="1:14" s="7" customFormat="1" ht="36.75" customHeight="1" x14ac:dyDescent="0.3">
      <c r="A173" s="19" t="s">
        <v>691</v>
      </c>
      <c r="B173" s="20" t="s">
        <v>666</v>
      </c>
      <c r="C173" s="21" t="s">
        <v>692</v>
      </c>
      <c r="D173" s="22" t="s">
        <v>18</v>
      </c>
      <c r="E173" s="23" t="s">
        <v>39</v>
      </c>
      <c r="F173" s="24">
        <v>110</v>
      </c>
      <c r="G173" s="24">
        <v>110</v>
      </c>
      <c r="H173" s="24">
        <v>110</v>
      </c>
      <c r="I173" s="25">
        <v>0</v>
      </c>
      <c r="J173" s="25">
        <v>0</v>
      </c>
      <c r="K173" s="24">
        <v>19320</v>
      </c>
      <c r="L173" s="26" t="s">
        <v>693</v>
      </c>
      <c r="M173" s="24">
        <v>18088</v>
      </c>
      <c r="N173" s="26" t="s">
        <v>694</v>
      </c>
    </row>
    <row r="174" spans="1:14" s="7" customFormat="1" ht="36.75" customHeight="1" x14ac:dyDescent="0.3">
      <c r="A174" s="19" t="s">
        <v>695</v>
      </c>
      <c r="B174" s="20" t="s">
        <v>666</v>
      </c>
      <c r="C174" s="21" t="s">
        <v>696</v>
      </c>
      <c r="D174" s="22" t="s">
        <v>18</v>
      </c>
      <c r="E174" s="23" t="s">
        <v>39</v>
      </c>
      <c r="F174" s="24">
        <v>112</v>
      </c>
      <c r="G174" s="24">
        <v>115</v>
      </c>
      <c r="H174" s="24">
        <v>115</v>
      </c>
      <c r="I174" s="25">
        <v>0</v>
      </c>
      <c r="J174" s="25">
        <v>0</v>
      </c>
      <c r="K174" s="24">
        <v>19615</v>
      </c>
      <c r="L174" s="26" t="s">
        <v>697</v>
      </c>
      <c r="M174" s="24">
        <v>18455</v>
      </c>
      <c r="N174" s="26" t="s">
        <v>698</v>
      </c>
    </row>
    <row r="175" spans="1:14" s="7" customFormat="1" ht="36.75" customHeight="1" x14ac:dyDescent="0.3">
      <c r="A175" s="19" t="s">
        <v>699</v>
      </c>
      <c r="B175" s="20" t="s">
        <v>700</v>
      </c>
      <c r="C175" s="21" t="s">
        <v>701</v>
      </c>
      <c r="D175" s="22" t="s">
        <v>18</v>
      </c>
      <c r="E175" s="23" t="s">
        <v>48</v>
      </c>
      <c r="F175" s="24">
        <v>97</v>
      </c>
      <c r="G175" s="24">
        <v>101</v>
      </c>
      <c r="H175" s="24">
        <v>61</v>
      </c>
      <c r="I175" s="25">
        <v>40</v>
      </c>
      <c r="J175" s="25">
        <v>0</v>
      </c>
      <c r="K175" s="24">
        <v>15630</v>
      </c>
      <c r="L175" s="26" t="s">
        <v>702</v>
      </c>
      <c r="M175" s="24">
        <v>9320</v>
      </c>
      <c r="N175" s="26" t="s">
        <v>703</v>
      </c>
    </row>
    <row r="176" spans="1:14" s="7" customFormat="1" ht="36.75" customHeight="1" x14ac:dyDescent="0.3">
      <c r="A176" s="19" t="s">
        <v>704</v>
      </c>
      <c r="B176" s="20" t="s">
        <v>700</v>
      </c>
      <c r="C176" s="21" t="s">
        <v>705</v>
      </c>
      <c r="D176" s="22" t="s">
        <v>18</v>
      </c>
      <c r="E176" s="23" t="s">
        <v>154</v>
      </c>
      <c r="F176" s="24">
        <v>160</v>
      </c>
      <c r="G176" s="24">
        <v>167</v>
      </c>
      <c r="H176" s="24">
        <v>129</v>
      </c>
      <c r="I176" s="25">
        <v>38</v>
      </c>
      <c r="J176" s="25">
        <v>0</v>
      </c>
      <c r="K176" s="24">
        <v>16572</v>
      </c>
      <c r="L176" s="26" t="s">
        <v>706</v>
      </c>
      <c r="M176" s="24">
        <v>9992</v>
      </c>
      <c r="N176" s="26" t="s">
        <v>707</v>
      </c>
    </row>
    <row r="177" spans="1:14" s="7" customFormat="1" ht="36.75" customHeight="1" x14ac:dyDescent="0.3">
      <c r="A177" s="19" t="s">
        <v>708</v>
      </c>
      <c r="B177" s="20" t="s">
        <v>700</v>
      </c>
      <c r="C177" s="21" t="s">
        <v>709</v>
      </c>
      <c r="D177" s="22" t="s">
        <v>18</v>
      </c>
      <c r="E177" s="23" t="s">
        <v>25</v>
      </c>
      <c r="F177" s="24">
        <v>104</v>
      </c>
      <c r="G177" s="24">
        <v>107</v>
      </c>
      <c r="H177" s="24">
        <v>107</v>
      </c>
      <c r="I177" s="25">
        <v>0</v>
      </c>
      <c r="J177" s="25">
        <v>0</v>
      </c>
      <c r="K177" s="24">
        <v>18140</v>
      </c>
      <c r="L177" s="26" t="s">
        <v>710</v>
      </c>
      <c r="M177" s="24">
        <v>9080</v>
      </c>
      <c r="N177" s="26" t="s">
        <v>711</v>
      </c>
    </row>
    <row r="178" spans="1:14" s="7" customFormat="1" ht="36.75" customHeight="1" x14ac:dyDescent="0.3">
      <c r="A178" s="19" t="s">
        <v>712</v>
      </c>
      <c r="B178" s="20" t="s">
        <v>700</v>
      </c>
      <c r="C178" s="21" t="s">
        <v>713</v>
      </c>
      <c r="D178" s="22" t="s">
        <v>18</v>
      </c>
      <c r="E178" s="23" t="s">
        <v>106</v>
      </c>
      <c r="F178" s="24">
        <v>122</v>
      </c>
      <c r="G178" s="24">
        <v>124</v>
      </c>
      <c r="H178" s="24">
        <v>124</v>
      </c>
      <c r="I178" s="25">
        <v>0</v>
      </c>
      <c r="J178" s="25">
        <v>0</v>
      </c>
      <c r="K178" s="24">
        <v>14300</v>
      </c>
      <c r="L178" s="26" t="s">
        <v>714</v>
      </c>
      <c r="M178" s="24">
        <v>10740</v>
      </c>
      <c r="N178" s="26" t="s">
        <v>715</v>
      </c>
    </row>
    <row r="179" spans="1:14" s="7" customFormat="1" ht="36.75" customHeight="1" x14ac:dyDescent="0.3">
      <c r="A179" s="19" t="s">
        <v>716</v>
      </c>
      <c r="B179" s="20" t="s">
        <v>700</v>
      </c>
      <c r="C179" s="21" t="s">
        <v>717</v>
      </c>
      <c r="D179" s="22" t="s">
        <v>18</v>
      </c>
      <c r="E179" s="23" t="s">
        <v>39</v>
      </c>
      <c r="F179" s="24">
        <v>221</v>
      </c>
      <c r="G179" s="24">
        <v>226</v>
      </c>
      <c r="H179" s="24">
        <v>226</v>
      </c>
      <c r="I179" s="25">
        <v>0</v>
      </c>
      <c r="J179" s="25">
        <v>0</v>
      </c>
      <c r="K179" s="24">
        <v>17120</v>
      </c>
      <c r="L179" s="26" t="s">
        <v>718</v>
      </c>
      <c r="M179" s="24">
        <v>13090</v>
      </c>
      <c r="N179" s="26" t="s">
        <v>719</v>
      </c>
    </row>
    <row r="180" spans="1:14" s="7" customFormat="1" ht="36.75" customHeight="1" x14ac:dyDescent="0.3">
      <c r="A180" s="19" t="s">
        <v>720</v>
      </c>
      <c r="B180" s="20" t="s">
        <v>700</v>
      </c>
      <c r="C180" s="21" t="s">
        <v>721</v>
      </c>
      <c r="D180" s="22" t="s">
        <v>18</v>
      </c>
      <c r="E180" s="23" t="s">
        <v>25</v>
      </c>
      <c r="F180" s="24">
        <v>160</v>
      </c>
      <c r="G180" s="24">
        <v>162</v>
      </c>
      <c r="H180" s="24">
        <v>162</v>
      </c>
      <c r="I180" s="25">
        <v>0</v>
      </c>
      <c r="J180" s="25">
        <v>0</v>
      </c>
      <c r="K180" s="24">
        <v>16860</v>
      </c>
      <c r="L180" s="26" t="s">
        <v>722</v>
      </c>
      <c r="M180" s="24">
        <v>10965</v>
      </c>
      <c r="N180" s="26" t="s">
        <v>723</v>
      </c>
    </row>
    <row r="181" spans="1:14" s="7" customFormat="1" ht="36.75" customHeight="1" x14ac:dyDescent="0.3">
      <c r="A181" s="19" t="s">
        <v>724</v>
      </c>
      <c r="B181" s="20" t="s">
        <v>700</v>
      </c>
      <c r="C181" s="21" t="s">
        <v>725</v>
      </c>
      <c r="D181" s="22" t="s">
        <v>18</v>
      </c>
      <c r="E181" s="23" t="s">
        <v>19</v>
      </c>
      <c r="F181" s="24">
        <v>125</v>
      </c>
      <c r="G181" s="24">
        <v>126</v>
      </c>
      <c r="H181" s="24">
        <v>126</v>
      </c>
      <c r="I181" s="25">
        <v>0</v>
      </c>
      <c r="J181" s="25">
        <v>0</v>
      </c>
      <c r="K181" s="24">
        <v>16200</v>
      </c>
      <c r="L181" s="26" t="s">
        <v>726</v>
      </c>
      <c r="M181" s="24">
        <v>13425</v>
      </c>
      <c r="N181" s="26" t="s">
        <v>727</v>
      </c>
    </row>
    <row r="182" spans="1:14" s="7" customFormat="1" ht="36.75" customHeight="1" x14ac:dyDescent="0.3">
      <c r="A182" s="19" t="s">
        <v>728</v>
      </c>
      <c r="B182" s="20" t="s">
        <v>700</v>
      </c>
      <c r="C182" s="21" t="s">
        <v>729</v>
      </c>
      <c r="D182" s="22" t="s">
        <v>18</v>
      </c>
      <c r="E182" s="23" t="s">
        <v>154</v>
      </c>
      <c r="F182" s="24">
        <v>160</v>
      </c>
      <c r="G182" s="24">
        <v>171</v>
      </c>
      <c r="H182" s="24">
        <v>79</v>
      </c>
      <c r="I182" s="25">
        <v>92</v>
      </c>
      <c r="J182" s="25">
        <v>0</v>
      </c>
      <c r="K182" s="24">
        <v>17330</v>
      </c>
      <c r="L182" s="26" t="s">
        <v>730</v>
      </c>
      <c r="M182" s="24">
        <v>8700</v>
      </c>
      <c r="N182" s="26" t="s">
        <v>731</v>
      </c>
    </row>
    <row r="183" spans="1:14" s="7" customFormat="1" ht="36.75" customHeight="1" x14ac:dyDescent="0.3">
      <c r="A183" s="19" t="s">
        <v>732</v>
      </c>
      <c r="B183" s="20" t="s">
        <v>700</v>
      </c>
      <c r="C183" s="21" t="s">
        <v>733</v>
      </c>
      <c r="D183" s="22" t="s">
        <v>18</v>
      </c>
      <c r="E183" s="23" t="s">
        <v>39</v>
      </c>
      <c r="F183" s="24">
        <v>102</v>
      </c>
      <c r="G183" s="24">
        <v>104</v>
      </c>
      <c r="H183" s="24">
        <v>104</v>
      </c>
      <c r="I183" s="25">
        <v>0</v>
      </c>
      <c r="J183" s="25">
        <v>0</v>
      </c>
      <c r="K183" s="24">
        <v>18155</v>
      </c>
      <c r="L183" s="26" t="s">
        <v>734</v>
      </c>
      <c r="M183" s="24">
        <v>14405</v>
      </c>
      <c r="N183" s="26" t="s">
        <v>735</v>
      </c>
    </row>
    <row r="184" spans="1:14" s="7" customFormat="1" ht="36.75" customHeight="1" x14ac:dyDescent="0.3">
      <c r="A184" s="19" t="s">
        <v>736</v>
      </c>
      <c r="B184" s="20" t="s">
        <v>700</v>
      </c>
      <c r="C184" s="21" t="s">
        <v>737</v>
      </c>
      <c r="D184" s="22" t="s">
        <v>18</v>
      </c>
      <c r="E184" s="23" t="s">
        <v>25</v>
      </c>
      <c r="F184" s="24">
        <v>80</v>
      </c>
      <c r="G184" s="24">
        <v>82</v>
      </c>
      <c r="H184" s="24">
        <v>63</v>
      </c>
      <c r="I184" s="25">
        <v>19</v>
      </c>
      <c r="J184" s="25">
        <v>0</v>
      </c>
      <c r="K184" s="24">
        <v>15975</v>
      </c>
      <c r="L184" s="26" t="s">
        <v>738</v>
      </c>
      <c r="M184" s="24">
        <v>8275</v>
      </c>
      <c r="N184" s="26" t="s">
        <v>739</v>
      </c>
    </row>
    <row r="185" spans="1:14" s="7" customFormat="1" ht="36.75" customHeight="1" x14ac:dyDescent="0.3">
      <c r="A185" s="19" t="s">
        <v>740</v>
      </c>
      <c r="B185" s="20" t="s">
        <v>700</v>
      </c>
      <c r="C185" s="21" t="s">
        <v>741</v>
      </c>
      <c r="D185" s="22" t="s">
        <v>18</v>
      </c>
      <c r="E185" s="23" t="s">
        <v>106</v>
      </c>
      <c r="F185" s="24">
        <v>154</v>
      </c>
      <c r="G185" s="24">
        <v>161</v>
      </c>
      <c r="H185" s="24">
        <v>161</v>
      </c>
      <c r="I185" s="25">
        <v>0</v>
      </c>
      <c r="J185" s="25">
        <v>0</v>
      </c>
      <c r="K185" s="24">
        <v>14175</v>
      </c>
      <c r="L185" s="26" t="s">
        <v>742</v>
      </c>
      <c r="M185" s="24">
        <v>10025</v>
      </c>
      <c r="N185" s="26" t="s">
        <v>743</v>
      </c>
    </row>
    <row r="186" spans="1:14" s="7" customFormat="1" ht="36.75" customHeight="1" x14ac:dyDescent="0.3">
      <c r="A186" s="19" t="s">
        <v>744</v>
      </c>
      <c r="B186" s="20" t="s">
        <v>745</v>
      </c>
      <c r="C186" s="21" t="s">
        <v>746</v>
      </c>
      <c r="D186" s="22" t="s">
        <v>18</v>
      </c>
      <c r="E186" s="23" t="s">
        <v>48</v>
      </c>
      <c r="F186" s="24">
        <v>120</v>
      </c>
      <c r="G186" s="24">
        <v>139</v>
      </c>
      <c r="H186" s="24">
        <v>55</v>
      </c>
      <c r="I186" s="25">
        <v>84</v>
      </c>
      <c r="J186" s="25">
        <v>0</v>
      </c>
      <c r="K186" s="24">
        <v>14128</v>
      </c>
      <c r="L186" s="26" t="s">
        <v>747</v>
      </c>
      <c r="M186" s="24">
        <v>9746</v>
      </c>
      <c r="N186" s="26" t="s">
        <v>748</v>
      </c>
    </row>
    <row r="187" spans="1:14" s="7" customFormat="1" ht="36.75" customHeight="1" x14ac:dyDescent="0.3">
      <c r="A187" s="19" t="s">
        <v>749</v>
      </c>
      <c r="B187" s="20" t="s">
        <v>745</v>
      </c>
      <c r="C187" s="21" t="s">
        <v>750</v>
      </c>
      <c r="D187" s="22" t="s">
        <v>18</v>
      </c>
      <c r="E187" s="23" t="s">
        <v>220</v>
      </c>
      <c r="F187" s="24">
        <v>67</v>
      </c>
      <c r="G187" s="24">
        <v>70</v>
      </c>
      <c r="H187" s="24">
        <v>70</v>
      </c>
      <c r="I187" s="25">
        <v>0</v>
      </c>
      <c r="J187" s="25">
        <v>0</v>
      </c>
      <c r="K187" s="24">
        <v>12800</v>
      </c>
      <c r="L187" s="26" t="s">
        <v>751</v>
      </c>
      <c r="M187" s="24">
        <v>8325</v>
      </c>
      <c r="N187" s="26" t="s">
        <v>752</v>
      </c>
    </row>
    <row r="188" spans="1:14" s="7" customFormat="1" ht="36.75" customHeight="1" x14ac:dyDescent="0.3">
      <c r="A188" s="19" t="s">
        <v>753</v>
      </c>
      <c r="B188" s="20" t="s">
        <v>745</v>
      </c>
      <c r="C188" s="21" t="s">
        <v>754</v>
      </c>
      <c r="D188" s="22" t="s">
        <v>18</v>
      </c>
      <c r="E188" s="23" t="s">
        <v>19</v>
      </c>
      <c r="F188" s="24">
        <v>99</v>
      </c>
      <c r="G188" s="24">
        <v>109</v>
      </c>
      <c r="H188" s="24">
        <v>9</v>
      </c>
      <c r="I188" s="25">
        <v>100</v>
      </c>
      <c r="J188" s="25">
        <v>0</v>
      </c>
      <c r="K188" s="24">
        <v>12900</v>
      </c>
      <c r="L188" s="26" t="s">
        <v>755</v>
      </c>
      <c r="M188" s="24">
        <v>8400</v>
      </c>
      <c r="N188" s="26" t="s">
        <v>756</v>
      </c>
    </row>
    <row r="189" spans="1:14" s="7" customFormat="1" ht="36.75" customHeight="1" x14ac:dyDescent="0.3">
      <c r="A189" s="19" t="s">
        <v>757</v>
      </c>
      <c r="B189" s="20" t="s">
        <v>745</v>
      </c>
      <c r="C189" s="21" t="s">
        <v>758</v>
      </c>
      <c r="D189" s="22" t="s">
        <v>18</v>
      </c>
      <c r="E189" s="23" t="s">
        <v>77</v>
      </c>
      <c r="F189" s="24">
        <v>102</v>
      </c>
      <c r="G189" s="24">
        <v>113</v>
      </c>
      <c r="H189" s="24">
        <v>113</v>
      </c>
      <c r="I189" s="25">
        <v>0</v>
      </c>
      <c r="J189" s="25">
        <v>0</v>
      </c>
      <c r="K189" s="24">
        <v>18200</v>
      </c>
      <c r="L189" s="26" t="s">
        <v>383</v>
      </c>
      <c r="M189" s="24">
        <v>10980</v>
      </c>
      <c r="N189" s="26" t="s">
        <v>759</v>
      </c>
    </row>
    <row r="190" spans="1:14" s="7" customFormat="1" ht="36.75" customHeight="1" x14ac:dyDescent="0.3">
      <c r="A190" s="19" t="s">
        <v>760</v>
      </c>
      <c r="B190" s="20" t="s">
        <v>745</v>
      </c>
      <c r="C190" s="21" t="s">
        <v>761</v>
      </c>
      <c r="D190" s="22" t="s">
        <v>18</v>
      </c>
      <c r="E190" s="23" t="s">
        <v>19</v>
      </c>
      <c r="F190" s="24">
        <v>91</v>
      </c>
      <c r="G190" s="24">
        <v>99</v>
      </c>
      <c r="H190" s="24">
        <v>64</v>
      </c>
      <c r="I190" s="25">
        <v>35</v>
      </c>
      <c r="J190" s="25">
        <v>0</v>
      </c>
      <c r="K190" s="24">
        <v>24000</v>
      </c>
      <c r="L190" s="26" t="s">
        <v>762</v>
      </c>
      <c r="M190" s="24">
        <v>14360</v>
      </c>
      <c r="N190" s="26" t="s">
        <v>763</v>
      </c>
    </row>
    <row r="191" spans="1:14" s="7" customFormat="1" ht="36.75" customHeight="1" x14ac:dyDescent="0.3">
      <c r="A191" s="19" t="s">
        <v>764</v>
      </c>
      <c r="B191" s="20" t="s">
        <v>745</v>
      </c>
      <c r="C191" s="21" t="s">
        <v>765</v>
      </c>
      <c r="D191" s="22" t="s">
        <v>18</v>
      </c>
      <c r="E191" s="23" t="s">
        <v>274</v>
      </c>
      <c r="F191" s="24">
        <v>125</v>
      </c>
      <c r="G191" s="24">
        <v>130</v>
      </c>
      <c r="H191" s="24">
        <v>130</v>
      </c>
      <c r="I191" s="25">
        <v>0</v>
      </c>
      <c r="J191" s="25">
        <v>0</v>
      </c>
      <c r="K191" s="24">
        <v>10510</v>
      </c>
      <c r="L191" s="26" t="s">
        <v>766</v>
      </c>
      <c r="M191" s="24">
        <v>8470</v>
      </c>
      <c r="N191" s="26" t="s">
        <v>767</v>
      </c>
    </row>
    <row r="192" spans="1:14" s="7" customFormat="1" ht="36.75" customHeight="1" x14ac:dyDescent="0.3">
      <c r="A192" s="19" t="s">
        <v>768</v>
      </c>
      <c r="B192" s="20" t="s">
        <v>745</v>
      </c>
      <c r="C192" s="21" t="s">
        <v>769</v>
      </c>
      <c r="D192" s="22" t="s">
        <v>18</v>
      </c>
      <c r="E192" s="23" t="s">
        <v>25</v>
      </c>
      <c r="F192" s="24">
        <v>203</v>
      </c>
      <c r="G192" s="24">
        <v>212</v>
      </c>
      <c r="H192" s="24">
        <v>212</v>
      </c>
      <c r="I192" s="25">
        <v>0</v>
      </c>
      <c r="J192" s="25">
        <v>0</v>
      </c>
      <c r="K192" s="24">
        <v>17310</v>
      </c>
      <c r="L192" s="26" t="s">
        <v>770</v>
      </c>
      <c r="M192" s="24">
        <v>9190</v>
      </c>
      <c r="N192" s="26" t="s">
        <v>771</v>
      </c>
    </row>
    <row r="193" spans="1:14" s="7" customFormat="1" ht="36.75" customHeight="1" x14ac:dyDescent="0.3">
      <c r="A193" s="19" t="s">
        <v>772</v>
      </c>
      <c r="B193" s="20" t="s">
        <v>745</v>
      </c>
      <c r="C193" s="21" t="s">
        <v>773</v>
      </c>
      <c r="D193" s="22" t="s">
        <v>18</v>
      </c>
      <c r="E193" s="23" t="s">
        <v>77</v>
      </c>
      <c r="F193" s="24">
        <v>91</v>
      </c>
      <c r="G193" s="24">
        <v>91</v>
      </c>
      <c r="H193" s="24">
        <v>91</v>
      </c>
      <c r="I193" s="25">
        <v>0</v>
      </c>
      <c r="J193" s="25">
        <v>0</v>
      </c>
      <c r="K193" s="24">
        <v>17450</v>
      </c>
      <c r="L193" s="26" t="s">
        <v>774</v>
      </c>
      <c r="M193" s="24">
        <v>9675</v>
      </c>
      <c r="N193" s="26" t="s">
        <v>775</v>
      </c>
    </row>
    <row r="194" spans="1:14" s="7" customFormat="1" ht="36.75" customHeight="1" x14ac:dyDescent="0.3">
      <c r="A194" s="19" t="s">
        <v>776</v>
      </c>
      <c r="B194" s="20" t="s">
        <v>745</v>
      </c>
      <c r="C194" s="21" t="s">
        <v>777</v>
      </c>
      <c r="D194" s="22" t="s">
        <v>18</v>
      </c>
      <c r="E194" s="23" t="s">
        <v>154</v>
      </c>
      <c r="F194" s="24">
        <v>108</v>
      </c>
      <c r="G194" s="24">
        <v>111</v>
      </c>
      <c r="H194" s="24">
        <v>111</v>
      </c>
      <c r="I194" s="25">
        <v>0</v>
      </c>
      <c r="J194" s="25">
        <v>0</v>
      </c>
      <c r="K194" s="24">
        <v>18720</v>
      </c>
      <c r="L194" s="26" t="s">
        <v>778</v>
      </c>
      <c r="M194" s="24">
        <v>9450</v>
      </c>
      <c r="N194" s="26" t="s">
        <v>779</v>
      </c>
    </row>
    <row r="195" spans="1:14" s="7" customFormat="1" ht="36.75" customHeight="1" x14ac:dyDescent="0.3">
      <c r="A195" s="19" t="s">
        <v>780</v>
      </c>
      <c r="B195" s="20" t="s">
        <v>745</v>
      </c>
      <c r="C195" s="21" t="s">
        <v>781</v>
      </c>
      <c r="D195" s="22" t="s">
        <v>18</v>
      </c>
      <c r="E195" s="23" t="s">
        <v>220</v>
      </c>
      <c r="F195" s="24">
        <v>214</v>
      </c>
      <c r="G195" s="24">
        <v>214</v>
      </c>
      <c r="H195" s="24">
        <v>214</v>
      </c>
      <c r="I195" s="25">
        <v>0</v>
      </c>
      <c r="J195" s="25">
        <v>0</v>
      </c>
      <c r="K195" s="24">
        <v>13100</v>
      </c>
      <c r="L195" s="26" t="s">
        <v>782</v>
      </c>
      <c r="M195" s="24">
        <v>8110</v>
      </c>
      <c r="N195" s="26" t="s">
        <v>783</v>
      </c>
    </row>
    <row r="196" spans="1:14" s="7" customFormat="1" ht="36.75" customHeight="1" x14ac:dyDescent="0.3">
      <c r="A196" s="19" t="s">
        <v>784</v>
      </c>
      <c r="B196" s="20" t="s">
        <v>785</v>
      </c>
      <c r="C196" s="21" t="s">
        <v>786</v>
      </c>
      <c r="D196" s="22" t="s">
        <v>18</v>
      </c>
      <c r="E196" s="23" t="s">
        <v>77</v>
      </c>
      <c r="F196" s="24">
        <v>74</v>
      </c>
      <c r="G196" s="24">
        <v>77</v>
      </c>
      <c r="H196" s="24">
        <v>77</v>
      </c>
      <c r="I196" s="25">
        <v>0</v>
      </c>
      <c r="J196" s="25">
        <v>0</v>
      </c>
      <c r="K196" s="24">
        <v>16760</v>
      </c>
      <c r="L196" s="26" t="s">
        <v>787</v>
      </c>
      <c r="M196" s="24">
        <v>13970</v>
      </c>
      <c r="N196" s="26" t="s">
        <v>788</v>
      </c>
    </row>
    <row r="197" spans="1:14" s="7" customFormat="1" ht="36.75" customHeight="1" x14ac:dyDescent="0.3">
      <c r="A197" s="19" t="s">
        <v>784</v>
      </c>
      <c r="B197" s="20" t="s">
        <v>785</v>
      </c>
      <c r="C197" s="21" t="s">
        <v>786</v>
      </c>
      <c r="D197" s="22" t="s">
        <v>789</v>
      </c>
      <c r="E197" s="23" t="s">
        <v>77</v>
      </c>
      <c r="F197" s="24">
        <v>8</v>
      </c>
      <c r="G197" s="24">
        <v>8</v>
      </c>
      <c r="H197" s="24">
        <v>8</v>
      </c>
      <c r="I197" s="25">
        <v>0</v>
      </c>
      <c r="J197" s="25">
        <v>0</v>
      </c>
      <c r="K197" s="24">
        <v>13920</v>
      </c>
      <c r="L197" s="26" t="s">
        <v>790</v>
      </c>
      <c r="M197" s="24">
        <v>13240</v>
      </c>
      <c r="N197" s="26" t="s">
        <v>791</v>
      </c>
    </row>
    <row r="198" spans="1:14" s="7" customFormat="1" ht="36.75" customHeight="1" x14ac:dyDescent="0.3">
      <c r="A198" s="19" t="s">
        <v>792</v>
      </c>
      <c r="B198" s="20" t="s">
        <v>785</v>
      </c>
      <c r="C198" s="21" t="s">
        <v>793</v>
      </c>
      <c r="D198" s="22" t="s">
        <v>794</v>
      </c>
      <c r="E198" s="23" t="s">
        <v>77</v>
      </c>
      <c r="F198" s="24">
        <v>1</v>
      </c>
      <c r="G198" s="24">
        <v>1</v>
      </c>
      <c r="H198" s="24">
        <v>0</v>
      </c>
      <c r="I198" s="25">
        <v>1</v>
      </c>
      <c r="J198" s="25">
        <v>0</v>
      </c>
      <c r="K198" s="24"/>
      <c r="L198" s="26"/>
      <c r="M198" s="24"/>
      <c r="N198" s="26"/>
    </row>
    <row r="199" spans="1:14" s="7" customFormat="1" ht="36.75" customHeight="1" x14ac:dyDescent="0.3">
      <c r="A199" s="19" t="s">
        <v>792</v>
      </c>
      <c r="B199" s="20" t="s">
        <v>785</v>
      </c>
      <c r="C199" s="21" t="s">
        <v>793</v>
      </c>
      <c r="D199" s="22" t="s">
        <v>795</v>
      </c>
      <c r="E199" s="23" t="s">
        <v>77</v>
      </c>
      <c r="F199" s="24">
        <v>1</v>
      </c>
      <c r="G199" s="24">
        <v>1</v>
      </c>
      <c r="H199" s="24">
        <v>0</v>
      </c>
      <c r="I199" s="25">
        <v>1</v>
      </c>
      <c r="J199" s="25">
        <v>0</v>
      </c>
      <c r="K199" s="24"/>
      <c r="L199" s="26"/>
      <c r="M199" s="24"/>
      <c r="N199" s="26"/>
    </row>
    <row r="200" spans="1:14" s="7" customFormat="1" ht="36.75" customHeight="1" x14ac:dyDescent="0.3">
      <c r="A200" s="19" t="s">
        <v>792</v>
      </c>
      <c r="B200" s="20" t="s">
        <v>785</v>
      </c>
      <c r="C200" s="21" t="s">
        <v>793</v>
      </c>
      <c r="D200" s="22" t="s">
        <v>796</v>
      </c>
      <c r="E200" s="23" t="s">
        <v>77</v>
      </c>
      <c r="F200" s="24">
        <v>1</v>
      </c>
      <c r="G200" s="24">
        <v>1</v>
      </c>
      <c r="H200" s="24">
        <v>1</v>
      </c>
      <c r="I200" s="25">
        <v>0</v>
      </c>
      <c r="J200" s="25">
        <v>0</v>
      </c>
      <c r="K200" s="24">
        <v>17830</v>
      </c>
      <c r="L200" s="26" t="s">
        <v>797</v>
      </c>
      <c r="M200" s="24">
        <v>17830</v>
      </c>
      <c r="N200" s="26" t="s">
        <v>797</v>
      </c>
    </row>
    <row r="201" spans="1:14" s="7" customFormat="1" ht="36.75" customHeight="1" x14ac:dyDescent="0.3">
      <c r="A201" s="19" t="s">
        <v>798</v>
      </c>
      <c r="B201" s="20" t="s">
        <v>785</v>
      </c>
      <c r="C201" s="21" t="s">
        <v>799</v>
      </c>
      <c r="D201" s="22" t="s">
        <v>18</v>
      </c>
      <c r="E201" s="23" t="s">
        <v>77</v>
      </c>
      <c r="F201" s="24">
        <v>19</v>
      </c>
      <c r="G201" s="24">
        <v>20</v>
      </c>
      <c r="H201" s="24">
        <v>20</v>
      </c>
      <c r="I201" s="25">
        <v>0</v>
      </c>
      <c r="J201" s="25">
        <v>0</v>
      </c>
      <c r="K201" s="24">
        <v>17880</v>
      </c>
      <c r="L201" s="26" t="s">
        <v>800</v>
      </c>
      <c r="M201" s="24">
        <v>16870</v>
      </c>
      <c r="N201" s="26" t="s">
        <v>801</v>
      </c>
    </row>
    <row r="202" spans="1:14" s="7" customFormat="1" ht="36.75" customHeight="1" x14ac:dyDescent="0.3">
      <c r="A202" s="19" t="s">
        <v>798</v>
      </c>
      <c r="B202" s="20" t="s">
        <v>785</v>
      </c>
      <c r="C202" s="21" t="s">
        <v>799</v>
      </c>
      <c r="D202" s="22" t="s">
        <v>789</v>
      </c>
      <c r="E202" s="23" t="s">
        <v>77</v>
      </c>
      <c r="F202" s="24">
        <v>2</v>
      </c>
      <c r="G202" s="24">
        <v>2</v>
      </c>
      <c r="H202" s="24">
        <v>2</v>
      </c>
      <c r="I202" s="25">
        <v>0</v>
      </c>
      <c r="J202" s="25">
        <v>0</v>
      </c>
      <c r="K202" s="24">
        <v>16620</v>
      </c>
      <c r="L202" s="26" t="s">
        <v>802</v>
      </c>
      <c r="M202" s="24">
        <v>16580</v>
      </c>
      <c r="N202" s="26" t="s">
        <v>803</v>
      </c>
    </row>
    <row r="203" spans="1:14" s="7" customFormat="1" ht="36.75" customHeight="1" x14ac:dyDescent="0.3">
      <c r="A203" s="19" t="s">
        <v>804</v>
      </c>
      <c r="B203" s="20" t="s">
        <v>805</v>
      </c>
      <c r="C203" s="21" t="s">
        <v>806</v>
      </c>
      <c r="D203" s="22" t="s">
        <v>18</v>
      </c>
      <c r="E203" s="23" t="s">
        <v>154</v>
      </c>
      <c r="F203" s="24">
        <v>108</v>
      </c>
      <c r="G203" s="24">
        <v>108</v>
      </c>
      <c r="H203" s="24">
        <v>108</v>
      </c>
      <c r="I203" s="25">
        <v>0</v>
      </c>
      <c r="J203" s="25">
        <v>0</v>
      </c>
      <c r="K203" s="24">
        <v>18140</v>
      </c>
      <c r="L203" s="26" t="s">
        <v>807</v>
      </c>
      <c r="M203" s="24">
        <v>15450</v>
      </c>
      <c r="N203" s="26" t="s">
        <v>808</v>
      </c>
    </row>
    <row r="204" spans="1:14" s="7" customFormat="1" ht="36.75" customHeight="1" x14ac:dyDescent="0.3">
      <c r="A204" s="19" t="s">
        <v>809</v>
      </c>
      <c r="B204" s="20" t="s">
        <v>805</v>
      </c>
      <c r="C204" s="21" t="s">
        <v>810</v>
      </c>
      <c r="D204" s="22" t="s">
        <v>18</v>
      </c>
      <c r="E204" s="23" t="s">
        <v>25</v>
      </c>
      <c r="F204" s="24">
        <v>131</v>
      </c>
      <c r="G204" s="24">
        <v>131</v>
      </c>
      <c r="H204" s="24">
        <v>131</v>
      </c>
      <c r="I204" s="25">
        <v>0</v>
      </c>
      <c r="J204" s="25">
        <v>0</v>
      </c>
      <c r="K204" s="24">
        <v>19525</v>
      </c>
      <c r="L204" s="26" t="s">
        <v>811</v>
      </c>
      <c r="M204" s="24">
        <v>18425</v>
      </c>
      <c r="N204" s="26" t="s">
        <v>812</v>
      </c>
    </row>
    <row r="205" spans="1:14" s="7" customFormat="1" ht="36.75" customHeight="1" x14ac:dyDescent="0.3">
      <c r="A205" s="19" t="s">
        <v>813</v>
      </c>
      <c r="B205" s="20" t="s">
        <v>805</v>
      </c>
      <c r="C205" s="21" t="s">
        <v>814</v>
      </c>
      <c r="D205" s="22" t="s">
        <v>18</v>
      </c>
      <c r="E205" s="23" t="s">
        <v>154</v>
      </c>
      <c r="F205" s="24">
        <v>164</v>
      </c>
      <c r="G205" s="24">
        <v>164</v>
      </c>
      <c r="H205" s="24">
        <v>164</v>
      </c>
      <c r="I205" s="25">
        <v>0</v>
      </c>
      <c r="J205" s="25">
        <v>0</v>
      </c>
      <c r="K205" s="24">
        <v>18525</v>
      </c>
      <c r="L205" s="26" t="s">
        <v>815</v>
      </c>
      <c r="M205" s="24">
        <v>15925</v>
      </c>
      <c r="N205" s="26" t="s">
        <v>816</v>
      </c>
    </row>
    <row r="206" spans="1:14" s="7" customFormat="1" ht="36.75" customHeight="1" x14ac:dyDescent="0.3">
      <c r="A206" s="19" t="s">
        <v>817</v>
      </c>
      <c r="B206" s="20" t="s">
        <v>805</v>
      </c>
      <c r="C206" s="21" t="s">
        <v>818</v>
      </c>
      <c r="D206" s="22" t="s">
        <v>18</v>
      </c>
      <c r="E206" s="23" t="s">
        <v>154</v>
      </c>
      <c r="F206" s="24">
        <v>148</v>
      </c>
      <c r="G206" s="24">
        <v>148</v>
      </c>
      <c r="H206" s="24">
        <v>148</v>
      </c>
      <c r="I206" s="25">
        <v>0</v>
      </c>
      <c r="J206" s="25">
        <v>0</v>
      </c>
      <c r="K206" s="24">
        <v>19300</v>
      </c>
      <c r="L206" s="26" t="s">
        <v>697</v>
      </c>
      <c r="M206" s="24">
        <v>16225</v>
      </c>
      <c r="N206" s="26" t="s">
        <v>819</v>
      </c>
    </row>
    <row r="207" spans="1:14" s="7" customFormat="1" ht="36.75" customHeight="1" x14ac:dyDescent="0.3">
      <c r="A207" s="19" t="s">
        <v>820</v>
      </c>
      <c r="B207" s="20" t="s">
        <v>805</v>
      </c>
      <c r="C207" s="21" t="s">
        <v>821</v>
      </c>
      <c r="D207" s="22" t="s">
        <v>18</v>
      </c>
      <c r="E207" s="23" t="s">
        <v>154</v>
      </c>
      <c r="F207" s="24">
        <v>195</v>
      </c>
      <c r="G207" s="24">
        <v>196</v>
      </c>
      <c r="H207" s="24">
        <v>196</v>
      </c>
      <c r="I207" s="25">
        <v>0</v>
      </c>
      <c r="J207" s="25">
        <v>0</v>
      </c>
      <c r="K207" s="24">
        <v>18850</v>
      </c>
      <c r="L207" s="26" t="s">
        <v>822</v>
      </c>
      <c r="M207" s="24">
        <v>16025</v>
      </c>
      <c r="N207" s="26" t="s">
        <v>823</v>
      </c>
    </row>
    <row r="208" spans="1:14" s="7" customFormat="1" ht="36.75" customHeight="1" x14ac:dyDescent="0.3">
      <c r="A208" s="19" t="s">
        <v>824</v>
      </c>
      <c r="B208" s="20" t="s">
        <v>805</v>
      </c>
      <c r="C208" s="21" t="s">
        <v>825</v>
      </c>
      <c r="D208" s="22" t="s">
        <v>18</v>
      </c>
      <c r="E208" s="23" t="s">
        <v>154</v>
      </c>
      <c r="F208" s="24">
        <v>202</v>
      </c>
      <c r="G208" s="24">
        <v>202</v>
      </c>
      <c r="H208" s="24">
        <v>202</v>
      </c>
      <c r="I208" s="25">
        <v>0</v>
      </c>
      <c r="J208" s="25">
        <v>0</v>
      </c>
      <c r="K208" s="24">
        <v>19175</v>
      </c>
      <c r="L208" s="26" t="s">
        <v>826</v>
      </c>
      <c r="M208" s="24">
        <v>17425</v>
      </c>
      <c r="N208" s="26" t="s">
        <v>827</v>
      </c>
    </row>
    <row r="209" spans="1:14" s="7" customFormat="1" ht="36.75" customHeight="1" x14ac:dyDescent="0.3">
      <c r="A209" s="19" t="s">
        <v>828</v>
      </c>
      <c r="B209" s="20" t="s">
        <v>805</v>
      </c>
      <c r="C209" s="21" t="s">
        <v>829</v>
      </c>
      <c r="D209" s="22" t="s">
        <v>18</v>
      </c>
      <c r="E209" s="23" t="s">
        <v>25</v>
      </c>
      <c r="F209" s="24">
        <v>179</v>
      </c>
      <c r="G209" s="24">
        <v>179</v>
      </c>
      <c r="H209" s="24">
        <v>179</v>
      </c>
      <c r="I209" s="25">
        <v>0</v>
      </c>
      <c r="J209" s="25">
        <v>0</v>
      </c>
      <c r="K209" s="24">
        <v>19460</v>
      </c>
      <c r="L209" s="26" t="s">
        <v>651</v>
      </c>
      <c r="M209" s="24">
        <v>17680</v>
      </c>
      <c r="N209" s="26" t="s">
        <v>830</v>
      </c>
    </row>
    <row r="210" spans="1:14" s="7" customFormat="1" ht="36.75" customHeight="1" x14ac:dyDescent="0.3">
      <c r="A210" s="19" t="s">
        <v>831</v>
      </c>
      <c r="B210" s="20" t="s">
        <v>805</v>
      </c>
      <c r="C210" s="21" t="s">
        <v>832</v>
      </c>
      <c r="D210" s="22" t="s">
        <v>18</v>
      </c>
      <c r="E210" s="23" t="s">
        <v>25</v>
      </c>
      <c r="F210" s="24">
        <v>96</v>
      </c>
      <c r="G210" s="24">
        <v>105</v>
      </c>
      <c r="H210" s="24">
        <v>105</v>
      </c>
      <c r="I210" s="25">
        <v>0</v>
      </c>
      <c r="J210" s="25">
        <v>0</v>
      </c>
      <c r="K210" s="24">
        <v>17838</v>
      </c>
      <c r="L210" s="26" t="s">
        <v>833</v>
      </c>
      <c r="M210" s="24">
        <v>14940</v>
      </c>
      <c r="N210" s="26" t="s">
        <v>834</v>
      </c>
    </row>
    <row r="211" spans="1:14" s="7" customFormat="1" ht="36.75" customHeight="1" x14ac:dyDescent="0.3">
      <c r="A211" s="19" t="s">
        <v>835</v>
      </c>
      <c r="B211" s="20" t="s">
        <v>836</v>
      </c>
      <c r="C211" s="21" t="s">
        <v>837</v>
      </c>
      <c r="D211" s="22" t="s">
        <v>18</v>
      </c>
      <c r="E211" s="23" t="s">
        <v>19</v>
      </c>
      <c r="F211" s="24">
        <v>36</v>
      </c>
      <c r="G211" s="24">
        <v>40</v>
      </c>
      <c r="H211" s="24">
        <v>0</v>
      </c>
      <c r="I211" s="25">
        <v>40</v>
      </c>
      <c r="J211" s="25">
        <v>0</v>
      </c>
      <c r="K211" s="24"/>
      <c r="L211" s="26"/>
      <c r="M211" s="24"/>
      <c r="N211" s="26"/>
    </row>
    <row r="212" spans="1:14" s="7" customFormat="1" ht="36.75" customHeight="1" x14ac:dyDescent="0.3">
      <c r="A212" s="19" t="s">
        <v>835</v>
      </c>
      <c r="B212" s="20" t="s">
        <v>836</v>
      </c>
      <c r="C212" s="21" t="s">
        <v>837</v>
      </c>
      <c r="D212" s="22" t="s">
        <v>21</v>
      </c>
      <c r="E212" s="23" t="s">
        <v>19</v>
      </c>
      <c r="F212" s="24">
        <v>3</v>
      </c>
      <c r="G212" s="24">
        <v>3</v>
      </c>
      <c r="H212" s="24">
        <v>0</v>
      </c>
      <c r="I212" s="25">
        <v>3</v>
      </c>
      <c r="J212" s="25">
        <v>0</v>
      </c>
      <c r="K212" s="24"/>
      <c r="L212" s="26"/>
      <c r="M212" s="24"/>
      <c r="N212" s="26"/>
    </row>
    <row r="213" spans="1:14" s="7" customFormat="1" ht="36.75" customHeight="1" x14ac:dyDescent="0.3">
      <c r="A213" s="19" t="s">
        <v>838</v>
      </c>
      <c r="B213" s="20" t="s">
        <v>839</v>
      </c>
      <c r="C213" s="21" t="s">
        <v>840</v>
      </c>
      <c r="D213" s="22" t="s">
        <v>18</v>
      </c>
      <c r="E213" s="23" t="s">
        <v>220</v>
      </c>
      <c r="F213" s="24">
        <v>166</v>
      </c>
      <c r="G213" s="24">
        <v>180</v>
      </c>
      <c r="H213" s="24">
        <v>141</v>
      </c>
      <c r="I213" s="25">
        <v>39</v>
      </c>
      <c r="J213" s="25">
        <v>0</v>
      </c>
      <c r="K213" s="24">
        <v>17180</v>
      </c>
      <c r="L213" s="26" t="s">
        <v>841</v>
      </c>
      <c r="M213" s="24">
        <v>12110</v>
      </c>
      <c r="N213" s="26" t="s">
        <v>842</v>
      </c>
    </row>
    <row r="214" spans="1:14" s="7" customFormat="1" ht="36.75" customHeight="1" x14ac:dyDescent="0.3">
      <c r="A214" s="19" t="s">
        <v>843</v>
      </c>
      <c r="B214" s="20" t="s">
        <v>839</v>
      </c>
      <c r="C214" s="21" t="s">
        <v>844</v>
      </c>
      <c r="D214" s="22" t="s">
        <v>18</v>
      </c>
      <c r="E214" s="23" t="s">
        <v>220</v>
      </c>
      <c r="F214" s="24">
        <v>121</v>
      </c>
      <c r="G214" s="24">
        <v>132</v>
      </c>
      <c r="H214" s="24">
        <v>132</v>
      </c>
      <c r="I214" s="25">
        <v>0</v>
      </c>
      <c r="J214" s="25">
        <v>0</v>
      </c>
      <c r="K214" s="24">
        <v>22650</v>
      </c>
      <c r="L214" s="26" t="s">
        <v>845</v>
      </c>
      <c r="M214" s="24">
        <v>18635</v>
      </c>
      <c r="N214" s="26" t="s">
        <v>846</v>
      </c>
    </row>
    <row r="215" spans="1:14" s="7" customFormat="1" ht="36.75" customHeight="1" x14ac:dyDescent="0.3">
      <c r="A215" s="19" t="s">
        <v>847</v>
      </c>
      <c r="B215" s="20" t="s">
        <v>839</v>
      </c>
      <c r="C215" s="21" t="s">
        <v>848</v>
      </c>
      <c r="D215" s="22" t="s">
        <v>18</v>
      </c>
      <c r="E215" s="23" t="s">
        <v>19</v>
      </c>
      <c r="F215" s="24">
        <v>137</v>
      </c>
      <c r="G215" s="24">
        <v>145</v>
      </c>
      <c r="H215" s="24">
        <v>127</v>
      </c>
      <c r="I215" s="25">
        <v>18</v>
      </c>
      <c r="J215" s="25">
        <v>0</v>
      </c>
      <c r="K215" s="24">
        <v>17525</v>
      </c>
      <c r="L215" s="26" t="s">
        <v>849</v>
      </c>
      <c r="M215" s="24">
        <v>13450</v>
      </c>
      <c r="N215" s="26" t="s">
        <v>850</v>
      </c>
    </row>
    <row r="216" spans="1:14" s="7" customFormat="1" ht="36.75" customHeight="1" x14ac:dyDescent="0.3">
      <c r="A216" s="19" t="s">
        <v>851</v>
      </c>
      <c r="B216" s="20" t="s">
        <v>839</v>
      </c>
      <c r="C216" s="21" t="s">
        <v>852</v>
      </c>
      <c r="D216" s="22" t="s">
        <v>18</v>
      </c>
      <c r="E216" s="23" t="s">
        <v>25</v>
      </c>
      <c r="F216" s="24">
        <v>107</v>
      </c>
      <c r="G216" s="24">
        <v>107</v>
      </c>
      <c r="H216" s="24">
        <v>107</v>
      </c>
      <c r="I216" s="25">
        <v>0</v>
      </c>
      <c r="J216" s="25">
        <v>0</v>
      </c>
      <c r="K216" s="24">
        <v>18750</v>
      </c>
      <c r="L216" s="26" t="s">
        <v>853</v>
      </c>
      <c r="M216" s="24">
        <v>16975</v>
      </c>
      <c r="N216" s="26" t="s">
        <v>854</v>
      </c>
    </row>
    <row r="217" spans="1:14" s="7" customFormat="1" ht="36.75" customHeight="1" x14ac:dyDescent="0.3">
      <c r="A217" s="19" t="s">
        <v>855</v>
      </c>
      <c r="B217" s="20" t="s">
        <v>839</v>
      </c>
      <c r="C217" s="21" t="s">
        <v>856</v>
      </c>
      <c r="D217" s="22" t="s">
        <v>18</v>
      </c>
      <c r="E217" s="23" t="s">
        <v>25</v>
      </c>
      <c r="F217" s="24">
        <v>107</v>
      </c>
      <c r="G217" s="24">
        <v>107</v>
      </c>
      <c r="H217" s="24">
        <v>107</v>
      </c>
      <c r="I217" s="25">
        <v>0</v>
      </c>
      <c r="J217" s="25">
        <v>0</v>
      </c>
      <c r="K217" s="24">
        <v>18745</v>
      </c>
      <c r="L217" s="26" t="s">
        <v>857</v>
      </c>
      <c r="M217" s="24">
        <v>16855</v>
      </c>
      <c r="N217" s="26" t="s">
        <v>858</v>
      </c>
    </row>
    <row r="218" spans="1:14" s="7" customFormat="1" ht="36.75" customHeight="1" x14ac:dyDescent="0.3">
      <c r="A218" s="19" t="s">
        <v>859</v>
      </c>
      <c r="B218" s="20" t="s">
        <v>839</v>
      </c>
      <c r="C218" s="21" t="s">
        <v>860</v>
      </c>
      <c r="D218" s="22" t="s">
        <v>18</v>
      </c>
      <c r="E218" s="23" t="s">
        <v>154</v>
      </c>
      <c r="F218" s="24">
        <v>256</v>
      </c>
      <c r="G218" s="24">
        <v>264</v>
      </c>
      <c r="H218" s="24">
        <v>264</v>
      </c>
      <c r="I218" s="25">
        <v>0</v>
      </c>
      <c r="J218" s="25">
        <v>0</v>
      </c>
      <c r="K218" s="24">
        <v>18275</v>
      </c>
      <c r="L218" s="26" t="s">
        <v>861</v>
      </c>
      <c r="M218" s="24">
        <v>13800</v>
      </c>
      <c r="N218" s="26" t="s">
        <v>862</v>
      </c>
    </row>
    <row r="219" spans="1:14" s="7" customFormat="1" ht="36.75" customHeight="1" x14ac:dyDescent="0.3">
      <c r="A219" s="19" t="s">
        <v>863</v>
      </c>
      <c r="B219" s="20" t="s">
        <v>839</v>
      </c>
      <c r="C219" s="21" t="s">
        <v>864</v>
      </c>
      <c r="D219" s="22" t="s">
        <v>18</v>
      </c>
      <c r="E219" s="23" t="s">
        <v>77</v>
      </c>
      <c r="F219" s="24">
        <v>78</v>
      </c>
      <c r="G219" s="24">
        <v>83</v>
      </c>
      <c r="H219" s="24">
        <v>83</v>
      </c>
      <c r="I219" s="25">
        <v>0</v>
      </c>
      <c r="J219" s="25">
        <v>0</v>
      </c>
      <c r="K219" s="24">
        <v>19080</v>
      </c>
      <c r="L219" s="26" t="s">
        <v>865</v>
      </c>
      <c r="M219" s="24">
        <v>15540</v>
      </c>
      <c r="N219" s="26" t="s">
        <v>866</v>
      </c>
    </row>
    <row r="220" spans="1:14" s="7" customFormat="1" ht="36.75" customHeight="1" x14ac:dyDescent="0.3">
      <c r="A220" s="19" t="s">
        <v>867</v>
      </c>
      <c r="B220" s="20" t="s">
        <v>839</v>
      </c>
      <c r="C220" s="21" t="s">
        <v>868</v>
      </c>
      <c r="D220" s="22" t="s">
        <v>18</v>
      </c>
      <c r="E220" s="23" t="s">
        <v>154</v>
      </c>
      <c r="F220" s="24">
        <v>239</v>
      </c>
      <c r="G220" s="24">
        <v>242</v>
      </c>
      <c r="H220" s="24">
        <v>242</v>
      </c>
      <c r="I220" s="25">
        <v>0</v>
      </c>
      <c r="J220" s="25">
        <v>0</v>
      </c>
      <c r="K220" s="24">
        <v>18470</v>
      </c>
      <c r="L220" s="26" t="s">
        <v>869</v>
      </c>
      <c r="M220" s="24">
        <v>14620</v>
      </c>
      <c r="N220" s="26" t="s">
        <v>870</v>
      </c>
    </row>
    <row r="221" spans="1:14" s="7" customFormat="1" ht="36.75" customHeight="1" x14ac:dyDescent="0.3">
      <c r="A221" s="19" t="s">
        <v>871</v>
      </c>
      <c r="B221" s="20" t="s">
        <v>839</v>
      </c>
      <c r="C221" s="21" t="s">
        <v>872</v>
      </c>
      <c r="D221" s="22" t="s">
        <v>18</v>
      </c>
      <c r="E221" s="23" t="s">
        <v>154</v>
      </c>
      <c r="F221" s="24">
        <v>195</v>
      </c>
      <c r="G221" s="24">
        <v>195</v>
      </c>
      <c r="H221" s="24">
        <v>195</v>
      </c>
      <c r="I221" s="25">
        <v>0</v>
      </c>
      <c r="J221" s="25">
        <v>0</v>
      </c>
      <c r="K221" s="24">
        <v>18808</v>
      </c>
      <c r="L221" s="26" t="s">
        <v>873</v>
      </c>
      <c r="M221" s="24">
        <v>15670</v>
      </c>
      <c r="N221" s="26" t="s">
        <v>874</v>
      </c>
    </row>
    <row r="222" spans="1:14" s="7" customFormat="1" ht="36.75" customHeight="1" x14ac:dyDescent="0.3">
      <c r="A222" s="19" t="s">
        <v>875</v>
      </c>
      <c r="B222" s="20" t="s">
        <v>876</v>
      </c>
      <c r="C222" s="21" t="s">
        <v>877</v>
      </c>
      <c r="D222" s="22" t="s">
        <v>18</v>
      </c>
      <c r="E222" s="23" t="s">
        <v>25</v>
      </c>
      <c r="F222" s="24">
        <v>120</v>
      </c>
      <c r="G222" s="24">
        <v>127</v>
      </c>
      <c r="H222" s="24">
        <v>100</v>
      </c>
      <c r="I222" s="25">
        <v>27</v>
      </c>
      <c r="J222" s="25">
        <v>0</v>
      </c>
      <c r="K222" s="24">
        <v>10760</v>
      </c>
      <c r="L222" s="26" t="s">
        <v>878</v>
      </c>
      <c r="M222" s="24">
        <v>7690</v>
      </c>
      <c r="N222" s="26" t="s">
        <v>879</v>
      </c>
    </row>
    <row r="223" spans="1:14" s="7" customFormat="1" ht="36.75" customHeight="1" x14ac:dyDescent="0.3">
      <c r="A223" s="19" t="s">
        <v>880</v>
      </c>
      <c r="B223" s="20" t="s">
        <v>876</v>
      </c>
      <c r="C223" s="21" t="s">
        <v>881</v>
      </c>
      <c r="D223" s="22" t="s">
        <v>18</v>
      </c>
      <c r="E223" s="23" t="s">
        <v>154</v>
      </c>
      <c r="F223" s="24">
        <v>206</v>
      </c>
      <c r="G223" s="24">
        <v>215</v>
      </c>
      <c r="H223" s="24">
        <v>215</v>
      </c>
      <c r="I223" s="25">
        <v>0</v>
      </c>
      <c r="J223" s="25">
        <v>0</v>
      </c>
      <c r="K223" s="24">
        <v>17855</v>
      </c>
      <c r="L223" s="26" t="s">
        <v>882</v>
      </c>
      <c r="M223" s="24">
        <v>8605</v>
      </c>
      <c r="N223" s="26" t="s">
        <v>883</v>
      </c>
    </row>
    <row r="224" spans="1:14" s="7" customFormat="1" ht="36.75" customHeight="1" x14ac:dyDescent="0.3">
      <c r="A224" s="19" t="s">
        <v>884</v>
      </c>
      <c r="B224" s="20" t="s">
        <v>876</v>
      </c>
      <c r="C224" s="21" t="s">
        <v>885</v>
      </c>
      <c r="D224" s="22" t="s">
        <v>18</v>
      </c>
      <c r="E224" s="23" t="s">
        <v>48</v>
      </c>
      <c r="F224" s="24">
        <v>120</v>
      </c>
      <c r="G224" s="24">
        <v>132</v>
      </c>
      <c r="H224" s="24">
        <v>14</v>
      </c>
      <c r="I224" s="25">
        <v>118</v>
      </c>
      <c r="J224" s="25">
        <v>0</v>
      </c>
      <c r="K224" s="24">
        <v>12950</v>
      </c>
      <c r="L224" s="26" t="s">
        <v>886</v>
      </c>
      <c r="M224" s="24">
        <v>9900</v>
      </c>
      <c r="N224" s="26" t="s">
        <v>887</v>
      </c>
    </row>
    <row r="225" spans="1:14" s="7" customFormat="1" ht="36.75" customHeight="1" x14ac:dyDescent="0.3">
      <c r="A225" s="19" t="s">
        <v>888</v>
      </c>
      <c r="B225" s="20" t="s">
        <v>876</v>
      </c>
      <c r="C225" s="21" t="s">
        <v>889</v>
      </c>
      <c r="D225" s="22" t="s">
        <v>18</v>
      </c>
      <c r="E225" s="23" t="s">
        <v>77</v>
      </c>
      <c r="F225" s="24">
        <v>259</v>
      </c>
      <c r="G225" s="24">
        <v>259</v>
      </c>
      <c r="H225" s="24">
        <v>259</v>
      </c>
      <c r="I225" s="25">
        <v>0</v>
      </c>
      <c r="J225" s="25">
        <v>0</v>
      </c>
      <c r="K225" s="24">
        <v>16625</v>
      </c>
      <c r="L225" s="26" t="s">
        <v>890</v>
      </c>
      <c r="M225" s="24">
        <v>9850</v>
      </c>
      <c r="N225" s="26" t="s">
        <v>891</v>
      </c>
    </row>
    <row r="226" spans="1:14" s="7" customFormat="1" ht="36.75" customHeight="1" x14ac:dyDescent="0.3">
      <c r="A226" s="19" t="s">
        <v>892</v>
      </c>
      <c r="B226" s="20" t="s">
        <v>876</v>
      </c>
      <c r="C226" s="21" t="s">
        <v>893</v>
      </c>
      <c r="D226" s="22" t="s">
        <v>18</v>
      </c>
      <c r="E226" s="23" t="s">
        <v>19</v>
      </c>
      <c r="F226" s="24">
        <v>144</v>
      </c>
      <c r="G226" s="24">
        <v>155</v>
      </c>
      <c r="H226" s="24">
        <v>23</v>
      </c>
      <c r="I226" s="25">
        <v>132</v>
      </c>
      <c r="J226" s="25">
        <v>0</v>
      </c>
      <c r="K226" s="24">
        <v>11525</v>
      </c>
      <c r="L226" s="26" t="s">
        <v>894</v>
      </c>
      <c r="M226" s="24">
        <v>9000</v>
      </c>
      <c r="N226" s="26" t="s">
        <v>895</v>
      </c>
    </row>
    <row r="227" spans="1:14" s="7" customFormat="1" ht="36.75" customHeight="1" x14ac:dyDescent="0.3">
      <c r="A227" s="19" t="s">
        <v>896</v>
      </c>
      <c r="B227" s="20" t="s">
        <v>876</v>
      </c>
      <c r="C227" s="21" t="s">
        <v>897</v>
      </c>
      <c r="D227" s="22" t="s">
        <v>18</v>
      </c>
      <c r="E227" s="23" t="s">
        <v>19</v>
      </c>
      <c r="F227" s="24">
        <v>200</v>
      </c>
      <c r="G227" s="24">
        <v>228</v>
      </c>
      <c r="H227" s="24">
        <v>126</v>
      </c>
      <c r="I227" s="25">
        <v>102</v>
      </c>
      <c r="J227" s="25">
        <v>0</v>
      </c>
      <c r="K227" s="24">
        <v>15030</v>
      </c>
      <c r="L227" s="26" t="s">
        <v>898</v>
      </c>
      <c r="M227" s="24">
        <v>8840</v>
      </c>
      <c r="N227" s="26" t="s">
        <v>899</v>
      </c>
    </row>
    <row r="228" spans="1:14" s="7" customFormat="1" ht="36.75" customHeight="1" x14ac:dyDescent="0.3">
      <c r="A228" s="19" t="s">
        <v>900</v>
      </c>
      <c r="B228" s="20" t="s">
        <v>876</v>
      </c>
      <c r="C228" s="21" t="s">
        <v>901</v>
      </c>
      <c r="D228" s="22" t="s">
        <v>18</v>
      </c>
      <c r="E228" s="23" t="s">
        <v>39</v>
      </c>
      <c r="F228" s="24">
        <v>135</v>
      </c>
      <c r="G228" s="24">
        <v>150</v>
      </c>
      <c r="H228" s="24">
        <v>4</v>
      </c>
      <c r="I228" s="25">
        <v>146</v>
      </c>
      <c r="J228" s="25">
        <v>0</v>
      </c>
      <c r="K228" s="24">
        <v>15910</v>
      </c>
      <c r="L228" s="26" t="s">
        <v>902</v>
      </c>
      <c r="M228" s="24">
        <v>10590</v>
      </c>
      <c r="N228" s="26" t="s">
        <v>903</v>
      </c>
    </row>
    <row r="229" spans="1:14" s="7" customFormat="1" ht="36.75" customHeight="1" x14ac:dyDescent="0.3">
      <c r="A229" s="19" t="s">
        <v>904</v>
      </c>
      <c r="B229" s="20" t="s">
        <v>876</v>
      </c>
      <c r="C229" s="21" t="s">
        <v>905</v>
      </c>
      <c r="D229" s="22" t="s">
        <v>18</v>
      </c>
      <c r="E229" s="23" t="s">
        <v>220</v>
      </c>
      <c r="F229" s="24">
        <v>120</v>
      </c>
      <c r="G229" s="24">
        <v>126</v>
      </c>
      <c r="H229" s="24">
        <v>126</v>
      </c>
      <c r="I229" s="25">
        <v>0</v>
      </c>
      <c r="J229" s="25">
        <v>0</v>
      </c>
      <c r="K229" s="24">
        <v>14384</v>
      </c>
      <c r="L229" s="26" t="s">
        <v>906</v>
      </c>
      <c r="M229" s="24">
        <v>8534</v>
      </c>
      <c r="N229" s="26" t="s">
        <v>907</v>
      </c>
    </row>
    <row r="230" spans="1:14" s="7" customFormat="1" ht="36.75" customHeight="1" x14ac:dyDescent="0.3">
      <c r="A230" s="19" t="s">
        <v>908</v>
      </c>
      <c r="B230" s="20" t="s">
        <v>876</v>
      </c>
      <c r="C230" s="21" t="s">
        <v>909</v>
      </c>
      <c r="D230" s="22" t="s">
        <v>18</v>
      </c>
      <c r="E230" s="23" t="s">
        <v>25</v>
      </c>
      <c r="F230" s="24">
        <v>133</v>
      </c>
      <c r="G230" s="24">
        <v>137</v>
      </c>
      <c r="H230" s="24">
        <v>137</v>
      </c>
      <c r="I230" s="25">
        <v>0</v>
      </c>
      <c r="J230" s="25">
        <v>0</v>
      </c>
      <c r="K230" s="24">
        <v>13625</v>
      </c>
      <c r="L230" s="26" t="s">
        <v>910</v>
      </c>
      <c r="M230" s="24">
        <v>9375</v>
      </c>
      <c r="N230" s="26" t="s">
        <v>911</v>
      </c>
    </row>
    <row r="231" spans="1:14" s="7" customFormat="1" ht="36.75" customHeight="1" x14ac:dyDescent="0.3">
      <c r="A231" s="19" t="s">
        <v>912</v>
      </c>
      <c r="B231" s="20" t="s">
        <v>876</v>
      </c>
      <c r="C231" s="21" t="s">
        <v>913</v>
      </c>
      <c r="D231" s="22" t="s">
        <v>18</v>
      </c>
      <c r="E231" s="23" t="s">
        <v>25</v>
      </c>
      <c r="F231" s="24">
        <v>216</v>
      </c>
      <c r="G231" s="24">
        <v>221</v>
      </c>
      <c r="H231" s="24">
        <v>221</v>
      </c>
      <c r="I231" s="25">
        <v>0</v>
      </c>
      <c r="J231" s="25">
        <v>0</v>
      </c>
      <c r="K231" s="24">
        <v>18685</v>
      </c>
      <c r="L231" s="26" t="s">
        <v>914</v>
      </c>
      <c r="M231" s="24">
        <v>11070</v>
      </c>
      <c r="N231" s="26" t="s">
        <v>915</v>
      </c>
    </row>
    <row r="232" spans="1:14" s="7" customFormat="1" ht="36.75" customHeight="1" x14ac:dyDescent="0.3">
      <c r="A232" s="19" t="s">
        <v>916</v>
      </c>
      <c r="B232" s="20" t="s">
        <v>876</v>
      </c>
      <c r="C232" s="21" t="s">
        <v>917</v>
      </c>
      <c r="D232" s="22" t="s">
        <v>18</v>
      </c>
      <c r="E232" s="23" t="s">
        <v>25</v>
      </c>
      <c r="F232" s="24">
        <v>113</v>
      </c>
      <c r="G232" s="24">
        <v>121</v>
      </c>
      <c r="H232" s="24">
        <v>121</v>
      </c>
      <c r="I232" s="25">
        <v>0</v>
      </c>
      <c r="J232" s="25">
        <v>0</v>
      </c>
      <c r="K232" s="24">
        <v>16520</v>
      </c>
      <c r="L232" s="26" t="s">
        <v>918</v>
      </c>
      <c r="M232" s="24">
        <v>10580</v>
      </c>
      <c r="N232" s="26" t="s">
        <v>919</v>
      </c>
    </row>
    <row r="233" spans="1:14" s="7" customFormat="1" ht="36.75" customHeight="1" x14ac:dyDescent="0.3">
      <c r="A233" s="19" t="s">
        <v>920</v>
      </c>
      <c r="B233" s="20" t="s">
        <v>876</v>
      </c>
      <c r="C233" s="21" t="s">
        <v>921</v>
      </c>
      <c r="D233" s="22" t="s">
        <v>18</v>
      </c>
      <c r="E233" s="23" t="s">
        <v>154</v>
      </c>
      <c r="F233" s="24">
        <v>188</v>
      </c>
      <c r="G233" s="24">
        <v>199</v>
      </c>
      <c r="H233" s="24">
        <v>199</v>
      </c>
      <c r="I233" s="25">
        <v>0</v>
      </c>
      <c r="J233" s="25">
        <v>0</v>
      </c>
      <c r="K233" s="24">
        <v>17080</v>
      </c>
      <c r="L233" s="26" t="s">
        <v>922</v>
      </c>
      <c r="M233" s="24">
        <v>10720</v>
      </c>
      <c r="N233" s="26" t="s">
        <v>923</v>
      </c>
    </row>
    <row r="234" spans="1:14" s="7" customFormat="1" ht="36.75" customHeight="1" x14ac:dyDescent="0.3">
      <c r="A234" s="19" t="s">
        <v>924</v>
      </c>
      <c r="B234" s="20" t="s">
        <v>876</v>
      </c>
      <c r="C234" s="21" t="s">
        <v>925</v>
      </c>
      <c r="D234" s="22" t="s">
        <v>18</v>
      </c>
      <c r="E234" s="23" t="s">
        <v>154</v>
      </c>
      <c r="F234" s="24">
        <v>92</v>
      </c>
      <c r="G234" s="24">
        <v>95</v>
      </c>
      <c r="H234" s="24">
        <v>95</v>
      </c>
      <c r="I234" s="25">
        <v>0</v>
      </c>
      <c r="J234" s="25">
        <v>0</v>
      </c>
      <c r="K234" s="24">
        <v>17265</v>
      </c>
      <c r="L234" s="26" t="s">
        <v>926</v>
      </c>
      <c r="M234" s="24">
        <v>10955</v>
      </c>
      <c r="N234" s="26" t="s">
        <v>927</v>
      </c>
    </row>
    <row r="235" spans="1:14" s="7" customFormat="1" ht="36.75" customHeight="1" x14ac:dyDescent="0.3">
      <c r="A235" s="19" t="s">
        <v>928</v>
      </c>
      <c r="B235" s="20" t="s">
        <v>876</v>
      </c>
      <c r="C235" s="21" t="s">
        <v>929</v>
      </c>
      <c r="D235" s="22" t="s">
        <v>18</v>
      </c>
      <c r="E235" s="23" t="s">
        <v>77</v>
      </c>
      <c r="F235" s="24">
        <v>313</v>
      </c>
      <c r="G235" s="24">
        <v>313</v>
      </c>
      <c r="H235" s="24">
        <v>313</v>
      </c>
      <c r="I235" s="25">
        <v>0</v>
      </c>
      <c r="J235" s="25">
        <v>0</v>
      </c>
      <c r="K235" s="24">
        <v>17425</v>
      </c>
      <c r="L235" s="26" t="s">
        <v>930</v>
      </c>
      <c r="M235" s="24">
        <v>10950</v>
      </c>
      <c r="N235" s="26" t="s">
        <v>931</v>
      </c>
    </row>
    <row r="236" spans="1:14" s="7" customFormat="1" ht="36.75" customHeight="1" x14ac:dyDescent="0.3">
      <c r="A236" s="19" t="s">
        <v>932</v>
      </c>
      <c r="B236" s="20" t="s">
        <v>876</v>
      </c>
      <c r="C236" s="21" t="s">
        <v>933</v>
      </c>
      <c r="D236" s="22" t="s">
        <v>18</v>
      </c>
      <c r="E236" s="23" t="s">
        <v>274</v>
      </c>
      <c r="F236" s="24">
        <v>125</v>
      </c>
      <c r="G236" s="24">
        <v>127</v>
      </c>
      <c r="H236" s="24">
        <v>127</v>
      </c>
      <c r="I236" s="25">
        <v>0</v>
      </c>
      <c r="J236" s="25">
        <v>0</v>
      </c>
      <c r="K236" s="24">
        <v>18790</v>
      </c>
      <c r="L236" s="26" t="s">
        <v>934</v>
      </c>
      <c r="M236" s="24">
        <v>8440</v>
      </c>
      <c r="N236" s="26" t="s">
        <v>935</v>
      </c>
    </row>
    <row r="237" spans="1:14" s="7" customFormat="1" ht="36.75" customHeight="1" x14ac:dyDescent="0.3">
      <c r="A237" s="19" t="s">
        <v>936</v>
      </c>
      <c r="B237" s="20" t="s">
        <v>876</v>
      </c>
      <c r="C237" s="21" t="s">
        <v>937</v>
      </c>
      <c r="D237" s="22" t="s">
        <v>18</v>
      </c>
      <c r="E237" s="23" t="s">
        <v>220</v>
      </c>
      <c r="F237" s="24">
        <v>141</v>
      </c>
      <c r="G237" s="24">
        <v>142</v>
      </c>
      <c r="H237" s="24">
        <v>142</v>
      </c>
      <c r="I237" s="25">
        <v>0</v>
      </c>
      <c r="J237" s="25">
        <v>0</v>
      </c>
      <c r="K237" s="24">
        <v>15110</v>
      </c>
      <c r="L237" s="26" t="s">
        <v>938</v>
      </c>
      <c r="M237" s="24">
        <v>7970</v>
      </c>
      <c r="N237" s="26" t="s">
        <v>939</v>
      </c>
    </row>
    <row r="238" spans="1:14" s="7" customFormat="1" ht="36.75" customHeight="1" x14ac:dyDescent="0.3">
      <c r="A238" s="19" t="s">
        <v>940</v>
      </c>
      <c r="B238" s="20" t="s">
        <v>876</v>
      </c>
      <c r="C238" s="21" t="s">
        <v>941</v>
      </c>
      <c r="D238" s="22" t="s">
        <v>18</v>
      </c>
      <c r="E238" s="23" t="s">
        <v>25</v>
      </c>
      <c r="F238" s="24">
        <v>165</v>
      </c>
      <c r="G238" s="24">
        <v>189</v>
      </c>
      <c r="H238" s="24">
        <v>189</v>
      </c>
      <c r="I238" s="25">
        <v>0</v>
      </c>
      <c r="J238" s="25">
        <v>0</v>
      </c>
      <c r="K238" s="24">
        <v>15000</v>
      </c>
      <c r="L238" s="26" t="s">
        <v>942</v>
      </c>
      <c r="M238" s="24">
        <v>8475</v>
      </c>
      <c r="N238" s="26" t="s">
        <v>943</v>
      </c>
    </row>
    <row r="239" spans="1:14" s="7" customFormat="1" ht="36.75" customHeight="1" x14ac:dyDescent="0.3">
      <c r="A239" s="19" t="s">
        <v>944</v>
      </c>
      <c r="B239" s="20" t="s">
        <v>876</v>
      </c>
      <c r="C239" s="21" t="s">
        <v>945</v>
      </c>
      <c r="D239" s="22" t="s">
        <v>18</v>
      </c>
      <c r="E239" s="23" t="s">
        <v>48</v>
      </c>
      <c r="F239" s="24">
        <v>104</v>
      </c>
      <c r="G239" s="24">
        <v>107</v>
      </c>
      <c r="H239" s="24">
        <v>51</v>
      </c>
      <c r="I239" s="25">
        <v>56</v>
      </c>
      <c r="J239" s="25">
        <v>0</v>
      </c>
      <c r="K239" s="24">
        <v>16565</v>
      </c>
      <c r="L239" s="26" t="s">
        <v>946</v>
      </c>
      <c r="M239" s="24">
        <v>9620</v>
      </c>
      <c r="N239" s="26" t="s">
        <v>947</v>
      </c>
    </row>
    <row r="240" spans="1:14" s="7" customFormat="1" ht="36.75" customHeight="1" x14ac:dyDescent="0.3">
      <c r="A240" s="19" t="s">
        <v>948</v>
      </c>
      <c r="B240" s="20" t="s">
        <v>949</v>
      </c>
      <c r="C240" s="21" t="s">
        <v>950</v>
      </c>
      <c r="D240" s="22" t="s">
        <v>18</v>
      </c>
      <c r="E240" s="23" t="s">
        <v>77</v>
      </c>
      <c r="F240" s="24">
        <v>112</v>
      </c>
      <c r="G240" s="24">
        <v>112</v>
      </c>
      <c r="H240" s="24">
        <v>112</v>
      </c>
      <c r="I240" s="25">
        <v>0</v>
      </c>
      <c r="J240" s="25">
        <v>0</v>
      </c>
      <c r="K240" s="24">
        <v>15360</v>
      </c>
      <c r="L240" s="26" t="s">
        <v>951</v>
      </c>
      <c r="M240" s="24">
        <v>13120</v>
      </c>
      <c r="N240" s="26" t="s">
        <v>952</v>
      </c>
    </row>
    <row r="241" spans="1:14" s="7" customFormat="1" ht="36.75" customHeight="1" x14ac:dyDescent="0.3">
      <c r="A241" s="19" t="s">
        <v>953</v>
      </c>
      <c r="B241" s="20" t="s">
        <v>949</v>
      </c>
      <c r="C241" s="21" t="s">
        <v>954</v>
      </c>
      <c r="D241" s="22" t="s">
        <v>18</v>
      </c>
      <c r="E241" s="23" t="s">
        <v>220</v>
      </c>
      <c r="F241" s="24">
        <v>78</v>
      </c>
      <c r="G241" s="24">
        <v>81</v>
      </c>
      <c r="H241" s="24">
        <v>81</v>
      </c>
      <c r="I241" s="25">
        <v>0</v>
      </c>
      <c r="J241" s="25">
        <v>0</v>
      </c>
      <c r="K241" s="24">
        <v>13710</v>
      </c>
      <c r="L241" s="26" t="s">
        <v>955</v>
      </c>
      <c r="M241" s="24">
        <v>11110</v>
      </c>
      <c r="N241" s="26" t="s">
        <v>956</v>
      </c>
    </row>
    <row r="242" spans="1:14" s="7" customFormat="1" ht="36.75" customHeight="1" x14ac:dyDescent="0.3">
      <c r="A242" s="19" t="s">
        <v>957</v>
      </c>
      <c r="B242" s="20" t="s">
        <v>949</v>
      </c>
      <c r="C242" s="21" t="s">
        <v>958</v>
      </c>
      <c r="D242" s="22" t="s">
        <v>18</v>
      </c>
      <c r="E242" s="23" t="s">
        <v>106</v>
      </c>
      <c r="F242" s="24">
        <v>288</v>
      </c>
      <c r="G242" s="24">
        <v>288</v>
      </c>
      <c r="H242" s="24">
        <v>288</v>
      </c>
      <c r="I242" s="25">
        <v>0</v>
      </c>
      <c r="J242" s="25">
        <v>0</v>
      </c>
      <c r="K242" s="24">
        <v>18720</v>
      </c>
      <c r="L242" s="26" t="s">
        <v>959</v>
      </c>
      <c r="M242" s="24">
        <v>14685</v>
      </c>
      <c r="N242" s="26" t="s">
        <v>960</v>
      </c>
    </row>
    <row r="243" spans="1:14" s="7" customFormat="1" ht="36.75" customHeight="1" x14ac:dyDescent="0.3">
      <c r="A243" s="19" t="s">
        <v>961</v>
      </c>
      <c r="B243" s="20" t="s">
        <v>949</v>
      </c>
      <c r="C243" s="21" t="s">
        <v>962</v>
      </c>
      <c r="D243" s="22" t="s">
        <v>18</v>
      </c>
      <c r="E243" s="23" t="s">
        <v>25</v>
      </c>
      <c r="F243" s="24">
        <v>96</v>
      </c>
      <c r="G243" s="24">
        <v>97</v>
      </c>
      <c r="H243" s="24">
        <v>97</v>
      </c>
      <c r="I243" s="25">
        <v>0</v>
      </c>
      <c r="J243" s="25">
        <v>0</v>
      </c>
      <c r="K243" s="24">
        <v>20875</v>
      </c>
      <c r="L243" s="26" t="s">
        <v>963</v>
      </c>
      <c r="M243" s="24">
        <v>13890</v>
      </c>
      <c r="N243" s="26" t="s">
        <v>964</v>
      </c>
    </row>
    <row r="244" spans="1:14" s="7" customFormat="1" ht="36.75" customHeight="1" x14ac:dyDescent="0.3">
      <c r="A244" s="19" t="s">
        <v>965</v>
      </c>
      <c r="B244" s="20" t="s">
        <v>949</v>
      </c>
      <c r="C244" s="21" t="s">
        <v>966</v>
      </c>
      <c r="D244" s="22" t="s">
        <v>18</v>
      </c>
      <c r="E244" s="23" t="s">
        <v>106</v>
      </c>
      <c r="F244" s="24">
        <v>160</v>
      </c>
      <c r="G244" s="24">
        <v>161</v>
      </c>
      <c r="H244" s="24">
        <v>159</v>
      </c>
      <c r="I244" s="25">
        <v>2</v>
      </c>
      <c r="J244" s="25">
        <v>0</v>
      </c>
      <c r="K244" s="24">
        <v>14730</v>
      </c>
      <c r="L244" s="26" t="s">
        <v>967</v>
      </c>
      <c r="M244" s="24">
        <v>10805</v>
      </c>
      <c r="N244" s="26" t="s">
        <v>968</v>
      </c>
    </row>
    <row r="245" spans="1:14" s="7" customFormat="1" ht="36.75" customHeight="1" x14ac:dyDescent="0.3">
      <c r="A245" s="19" t="s">
        <v>969</v>
      </c>
      <c r="B245" s="20" t="s">
        <v>949</v>
      </c>
      <c r="C245" s="21" t="s">
        <v>970</v>
      </c>
      <c r="D245" s="22" t="s">
        <v>18</v>
      </c>
      <c r="E245" s="23" t="s">
        <v>154</v>
      </c>
      <c r="F245" s="24">
        <v>280</v>
      </c>
      <c r="G245" s="24">
        <v>284</v>
      </c>
      <c r="H245" s="24">
        <v>284</v>
      </c>
      <c r="I245" s="25">
        <v>0</v>
      </c>
      <c r="J245" s="25">
        <v>0</v>
      </c>
      <c r="K245" s="24">
        <v>16490</v>
      </c>
      <c r="L245" s="26" t="s">
        <v>971</v>
      </c>
      <c r="M245" s="24">
        <v>13110</v>
      </c>
      <c r="N245" s="26" t="s">
        <v>972</v>
      </c>
    </row>
    <row r="246" spans="1:14" s="7" customFormat="1" ht="36.75" customHeight="1" x14ac:dyDescent="0.3">
      <c r="A246" s="19" t="s">
        <v>973</v>
      </c>
      <c r="B246" s="20" t="s">
        <v>949</v>
      </c>
      <c r="C246" s="21" t="s">
        <v>974</v>
      </c>
      <c r="D246" s="22" t="s">
        <v>18</v>
      </c>
      <c r="E246" s="23" t="s">
        <v>154</v>
      </c>
      <c r="F246" s="24">
        <v>240</v>
      </c>
      <c r="G246" s="24">
        <v>289</v>
      </c>
      <c r="H246" s="24">
        <v>51</v>
      </c>
      <c r="I246" s="25">
        <v>238</v>
      </c>
      <c r="J246" s="25">
        <v>0</v>
      </c>
      <c r="K246" s="24">
        <v>19790</v>
      </c>
      <c r="L246" s="26" t="s">
        <v>975</v>
      </c>
      <c r="M246" s="24">
        <v>15270</v>
      </c>
      <c r="N246" s="26" t="s">
        <v>976</v>
      </c>
    </row>
    <row r="247" spans="1:14" s="7" customFormat="1" ht="36.75" customHeight="1" x14ac:dyDescent="0.3">
      <c r="A247" s="19" t="s">
        <v>977</v>
      </c>
      <c r="B247" s="20" t="s">
        <v>949</v>
      </c>
      <c r="C247" s="21" t="s">
        <v>978</v>
      </c>
      <c r="D247" s="22" t="s">
        <v>18</v>
      </c>
      <c r="E247" s="23" t="s">
        <v>48</v>
      </c>
      <c r="F247" s="24">
        <v>80</v>
      </c>
      <c r="G247" s="24">
        <v>82</v>
      </c>
      <c r="H247" s="24">
        <v>82</v>
      </c>
      <c r="I247" s="25">
        <v>0</v>
      </c>
      <c r="J247" s="25">
        <v>0</v>
      </c>
      <c r="K247" s="24">
        <v>17820</v>
      </c>
      <c r="L247" s="26" t="s">
        <v>979</v>
      </c>
      <c r="M247" s="24">
        <v>13970</v>
      </c>
      <c r="N247" s="26" t="s">
        <v>980</v>
      </c>
    </row>
    <row r="248" spans="1:14" s="7" customFormat="1" ht="36.75" customHeight="1" x14ac:dyDescent="0.3">
      <c r="A248" s="19" t="s">
        <v>981</v>
      </c>
      <c r="B248" s="20" t="s">
        <v>949</v>
      </c>
      <c r="C248" s="21" t="s">
        <v>982</v>
      </c>
      <c r="D248" s="22" t="s">
        <v>18</v>
      </c>
      <c r="E248" s="23" t="s">
        <v>48</v>
      </c>
      <c r="F248" s="24">
        <v>64</v>
      </c>
      <c r="G248" s="24">
        <v>65</v>
      </c>
      <c r="H248" s="24">
        <v>65</v>
      </c>
      <c r="I248" s="25">
        <v>0</v>
      </c>
      <c r="J248" s="25">
        <v>0</v>
      </c>
      <c r="K248" s="24">
        <v>13910</v>
      </c>
      <c r="L248" s="26" t="s">
        <v>983</v>
      </c>
      <c r="M248" s="24">
        <v>10320</v>
      </c>
      <c r="N248" s="26" t="s">
        <v>984</v>
      </c>
    </row>
    <row r="249" spans="1:14" s="7" customFormat="1" ht="36.75" customHeight="1" x14ac:dyDescent="0.3">
      <c r="A249" s="19" t="s">
        <v>985</v>
      </c>
      <c r="B249" s="20" t="s">
        <v>949</v>
      </c>
      <c r="C249" s="21" t="s">
        <v>986</v>
      </c>
      <c r="D249" s="22" t="s">
        <v>18</v>
      </c>
      <c r="E249" s="23" t="s">
        <v>106</v>
      </c>
      <c r="F249" s="24">
        <v>99</v>
      </c>
      <c r="G249" s="24">
        <v>105</v>
      </c>
      <c r="H249" s="24">
        <v>105</v>
      </c>
      <c r="I249" s="25">
        <v>0</v>
      </c>
      <c r="J249" s="25">
        <v>0</v>
      </c>
      <c r="K249" s="24">
        <v>18300</v>
      </c>
      <c r="L249" s="26" t="s">
        <v>987</v>
      </c>
      <c r="M249" s="24">
        <v>14990</v>
      </c>
      <c r="N249" s="26" t="s">
        <v>988</v>
      </c>
    </row>
    <row r="250" spans="1:14" s="7" customFormat="1" ht="36.75" customHeight="1" x14ac:dyDescent="0.3">
      <c r="A250" s="19" t="s">
        <v>989</v>
      </c>
      <c r="B250" s="20" t="s">
        <v>949</v>
      </c>
      <c r="C250" s="21" t="s">
        <v>990</v>
      </c>
      <c r="D250" s="22" t="s">
        <v>18</v>
      </c>
      <c r="E250" s="23" t="s">
        <v>25</v>
      </c>
      <c r="F250" s="24">
        <v>93</v>
      </c>
      <c r="G250" s="24">
        <v>101</v>
      </c>
      <c r="H250" s="24">
        <v>66</v>
      </c>
      <c r="I250" s="25">
        <v>35</v>
      </c>
      <c r="J250" s="25">
        <v>0</v>
      </c>
      <c r="K250" s="24">
        <v>20030</v>
      </c>
      <c r="L250" s="26" t="s">
        <v>991</v>
      </c>
      <c r="M250" s="24">
        <v>14725</v>
      </c>
      <c r="N250" s="26" t="s">
        <v>992</v>
      </c>
    </row>
    <row r="251" spans="1:14" s="7" customFormat="1" ht="36.75" customHeight="1" x14ac:dyDescent="0.3">
      <c r="A251" s="19" t="s">
        <v>993</v>
      </c>
      <c r="B251" s="20" t="s">
        <v>949</v>
      </c>
      <c r="C251" s="21" t="s">
        <v>994</v>
      </c>
      <c r="D251" s="22" t="s">
        <v>18</v>
      </c>
      <c r="E251" s="23" t="s">
        <v>39</v>
      </c>
      <c r="F251" s="24">
        <v>146</v>
      </c>
      <c r="G251" s="24">
        <v>152</v>
      </c>
      <c r="H251" s="24">
        <v>84</v>
      </c>
      <c r="I251" s="25">
        <v>68</v>
      </c>
      <c r="J251" s="25">
        <v>0</v>
      </c>
      <c r="K251" s="24">
        <v>18270</v>
      </c>
      <c r="L251" s="26" t="s">
        <v>995</v>
      </c>
      <c r="M251" s="24">
        <v>15700</v>
      </c>
      <c r="N251" s="26" t="s">
        <v>996</v>
      </c>
    </row>
    <row r="252" spans="1:14" s="7" customFormat="1" ht="36.75" customHeight="1" x14ac:dyDescent="0.3">
      <c r="A252" s="19" t="s">
        <v>997</v>
      </c>
      <c r="B252" s="20" t="s">
        <v>949</v>
      </c>
      <c r="C252" s="21" t="s">
        <v>998</v>
      </c>
      <c r="D252" s="22" t="s">
        <v>18</v>
      </c>
      <c r="E252" s="23" t="s">
        <v>19</v>
      </c>
      <c r="F252" s="24">
        <v>99</v>
      </c>
      <c r="G252" s="24">
        <v>99</v>
      </c>
      <c r="H252" s="24">
        <v>99</v>
      </c>
      <c r="I252" s="25">
        <v>0</v>
      </c>
      <c r="J252" s="25">
        <v>0</v>
      </c>
      <c r="K252" s="24">
        <v>17270</v>
      </c>
      <c r="L252" s="26" t="s">
        <v>999</v>
      </c>
      <c r="M252" s="24">
        <v>15420</v>
      </c>
      <c r="N252" s="26" t="s">
        <v>1000</v>
      </c>
    </row>
    <row r="253" spans="1:14" s="7" customFormat="1" ht="36.75" customHeight="1" x14ac:dyDescent="0.3">
      <c r="A253" s="19" t="s">
        <v>1001</v>
      </c>
      <c r="B253" s="20" t="s">
        <v>949</v>
      </c>
      <c r="C253" s="21" t="s">
        <v>1002</v>
      </c>
      <c r="D253" s="22" t="s">
        <v>18</v>
      </c>
      <c r="E253" s="23" t="s">
        <v>154</v>
      </c>
      <c r="F253" s="24">
        <v>144</v>
      </c>
      <c r="G253" s="24">
        <v>151</v>
      </c>
      <c r="H253" s="24">
        <v>151</v>
      </c>
      <c r="I253" s="25">
        <v>0</v>
      </c>
      <c r="J253" s="25">
        <v>0</v>
      </c>
      <c r="K253" s="24">
        <v>15609</v>
      </c>
      <c r="L253" s="26" t="s">
        <v>1003</v>
      </c>
      <c r="M253" s="24">
        <v>12952</v>
      </c>
      <c r="N253" s="26" t="s">
        <v>1004</v>
      </c>
    </row>
    <row r="254" spans="1:14" s="7" customFormat="1" ht="36.75" customHeight="1" x14ac:dyDescent="0.3">
      <c r="A254" s="19" t="s">
        <v>1005</v>
      </c>
      <c r="B254" s="20" t="s">
        <v>949</v>
      </c>
      <c r="C254" s="21" t="s">
        <v>1006</v>
      </c>
      <c r="D254" s="22" t="s">
        <v>18</v>
      </c>
      <c r="E254" s="23" t="s">
        <v>106</v>
      </c>
      <c r="F254" s="24">
        <v>94</v>
      </c>
      <c r="G254" s="24">
        <v>102</v>
      </c>
      <c r="H254" s="24">
        <v>31</v>
      </c>
      <c r="I254" s="25">
        <v>71</v>
      </c>
      <c r="J254" s="25">
        <v>0</v>
      </c>
      <c r="K254" s="24">
        <v>17150</v>
      </c>
      <c r="L254" s="26" t="s">
        <v>1007</v>
      </c>
      <c r="M254" s="24">
        <v>14175</v>
      </c>
      <c r="N254" s="26" t="s">
        <v>1008</v>
      </c>
    </row>
    <row r="255" spans="1:14" s="7" customFormat="1" ht="36.75" customHeight="1" x14ac:dyDescent="0.3">
      <c r="A255" s="19" t="s">
        <v>1009</v>
      </c>
      <c r="B255" s="20" t="s">
        <v>949</v>
      </c>
      <c r="C255" s="21" t="s">
        <v>1010</v>
      </c>
      <c r="D255" s="22" t="s">
        <v>18</v>
      </c>
      <c r="E255" s="23" t="s">
        <v>48</v>
      </c>
      <c r="F255" s="24">
        <v>93</v>
      </c>
      <c r="G255" s="24">
        <v>93</v>
      </c>
      <c r="H255" s="24">
        <v>93</v>
      </c>
      <c r="I255" s="25">
        <v>0</v>
      </c>
      <c r="J255" s="25">
        <v>0</v>
      </c>
      <c r="K255" s="24">
        <v>17455</v>
      </c>
      <c r="L255" s="26" t="s">
        <v>1011</v>
      </c>
      <c r="M255" s="24">
        <v>14765</v>
      </c>
      <c r="N255" s="26" t="s">
        <v>1012</v>
      </c>
    </row>
    <row r="256" spans="1:14" s="7" customFormat="1" ht="36.75" customHeight="1" x14ac:dyDescent="0.3">
      <c r="A256" s="19" t="s">
        <v>1013</v>
      </c>
      <c r="B256" s="20" t="s">
        <v>949</v>
      </c>
      <c r="C256" s="21" t="s">
        <v>1014</v>
      </c>
      <c r="D256" s="22" t="s">
        <v>18</v>
      </c>
      <c r="E256" s="23" t="s">
        <v>25</v>
      </c>
      <c r="F256" s="24">
        <v>255</v>
      </c>
      <c r="G256" s="24">
        <v>255</v>
      </c>
      <c r="H256" s="24">
        <v>255</v>
      </c>
      <c r="I256" s="25">
        <v>0</v>
      </c>
      <c r="J256" s="25">
        <v>0</v>
      </c>
      <c r="K256" s="24">
        <v>17564</v>
      </c>
      <c r="L256" s="26" t="s">
        <v>1015</v>
      </c>
      <c r="M256" s="24">
        <v>12952</v>
      </c>
      <c r="N256" s="26" t="s">
        <v>1016</v>
      </c>
    </row>
    <row r="257" spans="1:14" s="7" customFormat="1" ht="36.75" customHeight="1" x14ac:dyDescent="0.3">
      <c r="A257" s="19" t="s">
        <v>1017</v>
      </c>
      <c r="B257" s="20" t="s">
        <v>949</v>
      </c>
      <c r="C257" s="21" t="s">
        <v>1018</v>
      </c>
      <c r="D257" s="22" t="s">
        <v>18</v>
      </c>
      <c r="E257" s="23" t="s">
        <v>25</v>
      </c>
      <c r="F257" s="24">
        <v>224</v>
      </c>
      <c r="G257" s="24">
        <v>225</v>
      </c>
      <c r="H257" s="24">
        <v>225</v>
      </c>
      <c r="I257" s="25">
        <v>0</v>
      </c>
      <c r="J257" s="25">
        <v>0</v>
      </c>
      <c r="K257" s="24">
        <v>18888</v>
      </c>
      <c r="L257" s="26" t="s">
        <v>1019</v>
      </c>
      <c r="M257" s="24">
        <v>15436</v>
      </c>
      <c r="N257" s="26" t="s">
        <v>1020</v>
      </c>
    </row>
    <row r="258" spans="1:14" s="7" customFormat="1" ht="36.75" customHeight="1" x14ac:dyDescent="0.3">
      <c r="A258" s="19" t="s">
        <v>1021</v>
      </c>
      <c r="B258" s="20" t="s">
        <v>949</v>
      </c>
      <c r="C258" s="21" t="s">
        <v>1022</v>
      </c>
      <c r="D258" s="22" t="s">
        <v>18</v>
      </c>
      <c r="E258" s="23" t="s">
        <v>39</v>
      </c>
      <c r="F258" s="24">
        <v>90</v>
      </c>
      <c r="G258" s="24">
        <v>91</v>
      </c>
      <c r="H258" s="24">
        <v>91</v>
      </c>
      <c r="I258" s="25">
        <v>0</v>
      </c>
      <c r="J258" s="25">
        <v>0</v>
      </c>
      <c r="K258" s="24">
        <v>15260</v>
      </c>
      <c r="L258" s="26" t="s">
        <v>1023</v>
      </c>
      <c r="M258" s="24">
        <v>12750</v>
      </c>
      <c r="N258" s="26" t="s">
        <v>1024</v>
      </c>
    </row>
    <row r="259" spans="1:14" s="7" customFormat="1" ht="36.75" customHeight="1" x14ac:dyDescent="0.3">
      <c r="A259" s="19" t="s">
        <v>1025</v>
      </c>
      <c r="B259" s="20" t="s">
        <v>949</v>
      </c>
      <c r="C259" s="21" t="s">
        <v>1026</v>
      </c>
      <c r="D259" s="22" t="s">
        <v>18</v>
      </c>
      <c r="E259" s="23" t="s">
        <v>39</v>
      </c>
      <c r="F259" s="24">
        <v>117</v>
      </c>
      <c r="G259" s="24">
        <v>117</v>
      </c>
      <c r="H259" s="24">
        <v>117</v>
      </c>
      <c r="I259" s="25">
        <v>0</v>
      </c>
      <c r="J259" s="25">
        <v>0</v>
      </c>
      <c r="K259" s="24">
        <v>18298</v>
      </c>
      <c r="L259" s="26" t="s">
        <v>1027</v>
      </c>
      <c r="M259" s="24">
        <v>16912</v>
      </c>
      <c r="N259" s="26" t="s">
        <v>1028</v>
      </c>
    </row>
    <row r="260" spans="1:14" s="7" customFormat="1" ht="36.75" customHeight="1" x14ac:dyDescent="0.3">
      <c r="A260" s="19" t="s">
        <v>1029</v>
      </c>
      <c r="B260" s="20" t="s">
        <v>949</v>
      </c>
      <c r="C260" s="21" t="s">
        <v>1030</v>
      </c>
      <c r="D260" s="22" t="s">
        <v>18</v>
      </c>
      <c r="E260" s="23" t="s">
        <v>39</v>
      </c>
      <c r="F260" s="24">
        <v>88</v>
      </c>
      <c r="G260" s="24">
        <v>88</v>
      </c>
      <c r="H260" s="24">
        <v>88</v>
      </c>
      <c r="I260" s="25">
        <v>0</v>
      </c>
      <c r="J260" s="25">
        <v>0</v>
      </c>
      <c r="K260" s="24">
        <v>18430</v>
      </c>
      <c r="L260" s="26" t="s">
        <v>1031</v>
      </c>
      <c r="M260" s="24">
        <v>16360</v>
      </c>
      <c r="N260" s="26" t="s">
        <v>1032</v>
      </c>
    </row>
    <row r="261" spans="1:14" s="7" customFormat="1" ht="36.75" customHeight="1" x14ac:dyDescent="0.3">
      <c r="A261" s="19" t="s">
        <v>1033</v>
      </c>
      <c r="B261" s="20" t="s">
        <v>949</v>
      </c>
      <c r="C261" s="21" t="s">
        <v>1034</v>
      </c>
      <c r="D261" s="22" t="s">
        <v>18</v>
      </c>
      <c r="E261" s="23" t="s">
        <v>106</v>
      </c>
      <c r="F261" s="24">
        <v>173</v>
      </c>
      <c r="G261" s="24">
        <v>192</v>
      </c>
      <c r="H261" s="24">
        <v>74</v>
      </c>
      <c r="I261" s="25">
        <v>118</v>
      </c>
      <c r="J261" s="25">
        <v>0</v>
      </c>
      <c r="K261" s="24">
        <v>14750</v>
      </c>
      <c r="L261" s="26" t="s">
        <v>1035</v>
      </c>
      <c r="M261" s="24">
        <v>13575</v>
      </c>
      <c r="N261" s="26" t="s">
        <v>1036</v>
      </c>
    </row>
    <row r="262" spans="1:14" s="7" customFormat="1" ht="36.75" customHeight="1" x14ac:dyDescent="0.3">
      <c r="A262" s="19" t="s">
        <v>1037</v>
      </c>
      <c r="B262" s="20" t="s">
        <v>949</v>
      </c>
      <c r="C262" s="21" t="s">
        <v>1038</v>
      </c>
      <c r="D262" s="22" t="s">
        <v>18</v>
      </c>
      <c r="E262" s="23" t="s">
        <v>39</v>
      </c>
      <c r="F262" s="24">
        <v>133</v>
      </c>
      <c r="G262" s="24">
        <v>135</v>
      </c>
      <c r="H262" s="24">
        <v>135</v>
      </c>
      <c r="I262" s="25">
        <v>0</v>
      </c>
      <c r="J262" s="25">
        <v>0</v>
      </c>
      <c r="K262" s="24">
        <v>17865</v>
      </c>
      <c r="L262" s="26" t="s">
        <v>1039</v>
      </c>
      <c r="M262" s="24">
        <v>15000</v>
      </c>
      <c r="N262" s="26" t="s">
        <v>1040</v>
      </c>
    </row>
    <row r="263" spans="1:14" s="7" customFormat="1" ht="36.75" customHeight="1" x14ac:dyDescent="0.3">
      <c r="A263" s="19" t="s">
        <v>1041</v>
      </c>
      <c r="B263" s="20" t="s">
        <v>949</v>
      </c>
      <c r="C263" s="21" t="s">
        <v>1042</v>
      </c>
      <c r="D263" s="22" t="s">
        <v>18</v>
      </c>
      <c r="E263" s="23" t="s">
        <v>39</v>
      </c>
      <c r="F263" s="24">
        <v>55</v>
      </c>
      <c r="G263" s="24">
        <v>56</v>
      </c>
      <c r="H263" s="24">
        <v>37</v>
      </c>
      <c r="I263" s="25">
        <v>19</v>
      </c>
      <c r="J263" s="25">
        <v>0</v>
      </c>
      <c r="K263" s="24">
        <v>14870</v>
      </c>
      <c r="L263" s="26" t="s">
        <v>1043</v>
      </c>
      <c r="M263" s="24">
        <v>10010</v>
      </c>
      <c r="N263" s="26" t="s">
        <v>1044</v>
      </c>
    </row>
    <row r="264" spans="1:14" s="7" customFormat="1" ht="36.75" customHeight="1" x14ac:dyDescent="0.3">
      <c r="A264" s="19" t="s">
        <v>1045</v>
      </c>
      <c r="B264" s="20" t="s">
        <v>949</v>
      </c>
      <c r="C264" s="21" t="s">
        <v>1046</v>
      </c>
      <c r="D264" s="22" t="s">
        <v>18</v>
      </c>
      <c r="E264" s="23" t="s">
        <v>106</v>
      </c>
      <c r="F264" s="24">
        <v>99</v>
      </c>
      <c r="G264" s="24">
        <v>101</v>
      </c>
      <c r="H264" s="24">
        <v>101</v>
      </c>
      <c r="I264" s="25">
        <v>0</v>
      </c>
      <c r="J264" s="25">
        <v>0</v>
      </c>
      <c r="K264" s="24">
        <v>18400</v>
      </c>
      <c r="L264" s="26" t="s">
        <v>1047</v>
      </c>
      <c r="M264" s="24">
        <v>16075</v>
      </c>
      <c r="N264" s="26" t="s">
        <v>1048</v>
      </c>
    </row>
    <row r="265" spans="1:14" s="7" customFormat="1" ht="36.75" customHeight="1" x14ac:dyDescent="0.3">
      <c r="A265" s="19" t="s">
        <v>1049</v>
      </c>
      <c r="B265" s="20" t="s">
        <v>949</v>
      </c>
      <c r="C265" s="21" t="s">
        <v>1050</v>
      </c>
      <c r="D265" s="22" t="s">
        <v>18</v>
      </c>
      <c r="E265" s="23" t="s">
        <v>235</v>
      </c>
      <c r="F265" s="24">
        <v>91</v>
      </c>
      <c r="G265" s="24">
        <v>91</v>
      </c>
      <c r="H265" s="24">
        <v>27</v>
      </c>
      <c r="I265" s="25">
        <v>64</v>
      </c>
      <c r="J265" s="25">
        <v>0</v>
      </c>
      <c r="K265" s="24">
        <v>18850</v>
      </c>
      <c r="L265" s="26" t="s">
        <v>1051</v>
      </c>
      <c r="M265" s="24">
        <v>12210</v>
      </c>
      <c r="N265" s="26" t="s">
        <v>1052</v>
      </c>
    </row>
    <row r="266" spans="1:14" s="7" customFormat="1" ht="36.75" customHeight="1" x14ac:dyDescent="0.3">
      <c r="A266" s="19" t="s">
        <v>1053</v>
      </c>
      <c r="B266" s="20" t="s">
        <v>1054</v>
      </c>
      <c r="C266" s="21" t="s">
        <v>1055</v>
      </c>
      <c r="D266" s="22" t="s">
        <v>18</v>
      </c>
      <c r="E266" s="23" t="s">
        <v>48</v>
      </c>
      <c r="F266" s="24">
        <v>160</v>
      </c>
      <c r="G266" s="24">
        <v>175</v>
      </c>
      <c r="H266" s="24">
        <v>19</v>
      </c>
      <c r="I266" s="25">
        <v>156</v>
      </c>
      <c r="J266" s="25">
        <v>0</v>
      </c>
      <c r="K266" s="24">
        <v>13120</v>
      </c>
      <c r="L266" s="26" t="s">
        <v>1056</v>
      </c>
      <c r="M266" s="24">
        <v>9660</v>
      </c>
      <c r="N266" s="26" t="s">
        <v>1057</v>
      </c>
    </row>
    <row r="267" spans="1:14" s="7" customFormat="1" ht="36.75" customHeight="1" x14ac:dyDescent="0.3">
      <c r="A267" s="19" t="s">
        <v>1058</v>
      </c>
      <c r="B267" s="20" t="s">
        <v>1054</v>
      </c>
      <c r="C267" s="21" t="s">
        <v>1059</v>
      </c>
      <c r="D267" s="22" t="s">
        <v>18</v>
      </c>
      <c r="E267" s="23" t="s">
        <v>154</v>
      </c>
      <c r="F267" s="24">
        <v>256</v>
      </c>
      <c r="G267" s="24">
        <v>280</v>
      </c>
      <c r="H267" s="24">
        <v>200</v>
      </c>
      <c r="I267" s="25">
        <v>80</v>
      </c>
      <c r="J267" s="25">
        <v>0</v>
      </c>
      <c r="K267" s="24">
        <v>12425</v>
      </c>
      <c r="L267" s="26" t="s">
        <v>1060</v>
      </c>
      <c r="M267" s="24">
        <v>8275</v>
      </c>
      <c r="N267" s="26" t="s">
        <v>1061</v>
      </c>
    </row>
    <row r="268" spans="1:14" s="7" customFormat="1" ht="36.75" customHeight="1" x14ac:dyDescent="0.3">
      <c r="A268" s="19" t="s">
        <v>1062</v>
      </c>
      <c r="B268" s="20" t="s">
        <v>1054</v>
      </c>
      <c r="C268" s="21" t="s">
        <v>1063</v>
      </c>
      <c r="D268" s="22" t="s">
        <v>18</v>
      </c>
      <c r="E268" s="23" t="s">
        <v>25</v>
      </c>
      <c r="F268" s="24">
        <v>176</v>
      </c>
      <c r="G268" s="24">
        <v>181</v>
      </c>
      <c r="H268" s="24">
        <v>181</v>
      </c>
      <c r="I268" s="25">
        <v>0</v>
      </c>
      <c r="J268" s="25">
        <v>0</v>
      </c>
      <c r="K268" s="24">
        <v>17510</v>
      </c>
      <c r="L268" s="26" t="s">
        <v>1064</v>
      </c>
      <c r="M268" s="24">
        <v>9320</v>
      </c>
      <c r="N268" s="26" t="s">
        <v>1065</v>
      </c>
    </row>
    <row r="269" spans="1:14" s="7" customFormat="1" ht="36.75" customHeight="1" x14ac:dyDescent="0.3">
      <c r="A269" s="19" t="s">
        <v>1066</v>
      </c>
      <c r="B269" s="20" t="s">
        <v>1054</v>
      </c>
      <c r="C269" s="21" t="s">
        <v>1067</v>
      </c>
      <c r="D269" s="22" t="s">
        <v>18</v>
      </c>
      <c r="E269" s="23" t="s">
        <v>220</v>
      </c>
      <c r="F269" s="24">
        <v>149</v>
      </c>
      <c r="G269" s="24">
        <v>152</v>
      </c>
      <c r="H269" s="24">
        <v>152</v>
      </c>
      <c r="I269" s="25">
        <v>0</v>
      </c>
      <c r="J269" s="25">
        <v>0</v>
      </c>
      <c r="K269" s="24">
        <v>15900</v>
      </c>
      <c r="L269" s="26" t="s">
        <v>1068</v>
      </c>
      <c r="M269" s="24">
        <v>10950</v>
      </c>
      <c r="N269" s="26" t="s">
        <v>1069</v>
      </c>
    </row>
    <row r="270" spans="1:14" s="7" customFormat="1" ht="36.75" customHeight="1" x14ac:dyDescent="0.3">
      <c r="A270" s="19" t="s">
        <v>1070</v>
      </c>
      <c r="B270" s="20" t="s">
        <v>1054</v>
      </c>
      <c r="C270" s="21" t="s">
        <v>1071</v>
      </c>
      <c r="D270" s="22" t="s">
        <v>18</v>
      </c>
      <c r="E270" s="23" t="s">
        <v>106</v>
      </c>
      <c r="F270" s="24">
        <v>83</v>
      </c>
      <c r="G270" s="24">
        <v>83</v>
      </c>
      <c r="H270" s="24">
        <v>83</v>
      </c>
      <c r="I270" s="25">
        <v>0</v>
      </c>
      <c r="J270" s="25">
        <v>0</v>
      </c>
      <c r="K270" s="24">
        <v>16913</v>
      </c>
      <c r="L270" s="26" t="s">
        <v>1072</v>
      </c>
      <c r="M270" s="24">
        <v>13348</v>
      </c>
      <c r="N270" s="26" t="s">
        <v>1073</v>
      </c>
    </row>
    <row r="271" spans="1:14" s="7" customFormat="1" ht="36.75" customHeight="1" x14ac:dyDescent="0.3">
      <c r="A271" s="19" t="s">
        <v>1074</v>
      </c>
      <c r="B271" s="20" t="s">
        <v>1054</v>
      </c>
      <c r="C271" s="21" t="s">
        <v>1075</v>
      </c>
      <c r="D271" s="22" t="s">
        <v>18</v>
      </c>
      <c r="E271" s="23" t="s">
        <v>39</v>
      </c>
      <c r="F271" s="24">
        <v>155</v>
      </c>
      <c r="G271" s="24">
        <v>165</v>
      </c>
      <c r="H271" s="24">
        <v>165</v>
      </c>
      <c r="I271" s="25">
        <v>0</v>
      </c>
      <c r="J271" s="25">
        <v>0</v>
      </c>
      <c r="K271" s="24">
        <v>18065</v>
      </c>
      <c r="L271" s="26" t="s">
        <v>1076</v>
      </c>
      <c r="M271" s="24">
        <v>14640</v>
      </c>
      <c r="N271" s="26" t="s">
        <v>1077</v>
      </c>
    </row>
    <row r="272" spans="1:14" s="7" customFormat="1" ht="36.75" customHeight="1" x14ac:dyDescent="0.3">
      <c r="A272" s="19" t="s">
        <v>1078</v>
      </c>
      <c r="B272" s="20" t="s">
        <v>1054</v>
      </c>
      <c r="C272" s="21" t="s">
        <v>1079</v>
      </c>
      <c r="D272" s="22" t="s">
        <v>18</v>
      </c>
      <c r="E272" s="23" t="s">
        <v>154</v>
      </c>
      <c r="F272" s="24">
        <v>240</v>
      </c>
      <c r="G272" s="24">
        <v>262</v>
      </c>
      <c r="H272" s="24">
        <v>157</v>
      </c>
      <c r="I272" s="25">
        <v>105</v>
      </c>
      <c r="J272" s="25">
        <v>0</v>
      </c>
      <c r="K272" s="24">
        <v>19010</v>
      </c>
      <c r="L272" s="26" t="s">
        <v>1080</v>
      </c>
      <c r="M272" s="24">
        <v>7380</v>
      </c>
      <c r="N272" s="26" t="s">
        <v>1081</v>
      </c>
    </row>
    <row r="273" spans="1:14" s="7" customFormat="1" ht="36.75" customHeight="1" x14ac:dyDescent="0.3">
      <c r="A273" s="19" t="s">
        <v>1082</v>
      </c>
      <c r="B273" s="20" t="s">
        <v>1054</v>
      </c>
      <c r="C273" s="21" t="s">
        <v>1083</v>
      </c>
      <c r="D273" s="22" t="s">
        <v>18</v>
      </c>
      <c r="E273" s="23" t="s">
        <v>39</v>
      </c>
      <c r="F273" s="24">
        <v>90</v>
      </c>
      <c r="G273" s="24">
        <v>96</v>
      </c>
      <c r="H273" s="24">
        <v>11</v>
      </c>
      <c r="I273" s="25">
        <v>85</v>
      </c>
      <c r="J273" s="25">
        <v>0</v>
      </c>
      <c r="K273" s="24">
        <v>12500</v>
      </c>
      <c r="L273" s="26" t="s">
        <v>1084</v>
      </c>
      <c r="M273" s="24">
        <v>10700</v>
      </c>
      <c r="N273" s="26" t="s">
        <v>1085</v>
      </c>
    </row>
    <row r="274" spans="1:14" s="7" customFormat="1" ht="36.75" customHeight="1" x14ac:dyDescent="0.3">
      <c r="A274" s="19" t="s">
        <v>1086</v>
      </c>
      <c r="B274" s="20" t="s">
        <v>1054</v>
      </c>
      <c r="C274" s="21" t="s">
        <v>1087</v>
      </c>
      <c r="D274" s="22" t="s">
        <v>18</v>
      </c>
      <c r="E274" s="23" t="s">
        <v>106</v>
      </c>
      <c r="F274" s="24">
        <v>146</v>
      </c>
      <c r="G274" s="24">
        <v>158</v>
      </c>
      <c r="H274" s="24">
        <v>50</v>
      </c>
      <c r="I274" s="25">
        <v>108</v>
      </c>
      <c r="J274" s="25">
        <v>0</v>
      </c>
      <c r="K274" s="24">
        <v>12784</v>
      </c>
      <c r="L274" s="26" t="s">
        <v>1088</v>
      </c>
      <c r="M274" s="24">
        <v>10384</v>
      </c>
      <c r="N274" s="26" t="s">
        <v>1089</v>
      </c>
    </row>
    <row r="275" spans="1:14" s="7" customFormat="1" ht="36.75" customHeight="1" x14ac:dyDescent="0.3">
      <c r="A275" s="19" t="s">
        <v>1090</v>
      </c>
      <c r="B275" s="20" t="s">
        <v>1054</v>
      </c>
      <c r="C275" s="21" t="s">
        <v>1091</v>
      </c>
      <c r="D275" s="22" t="s">
        <v>18</v>
      </c>
      <c r="E275" s="23" t="s">
        <v>39</v>
      </c>
      <c r="F275" s="24">
        <v>85</v>
      </c>
      <c r="G275" s="24">
        <v>92</v>
      </c>
      <c r="H275" s="24">
        <v>13</v>
      </c>
      <c r="I275" s="25">
        <v>79</v>
      </c>
      <c r="J275" s="25">
        <v>0</v>
      </c>
      <c r="K275" s="24">
        <v>12325</v>
      </c>
      <c r="L275" s="26" t="s">
        <v>1092</v>
      </c>
      <c r="M275" s="24">
        <v>10525</v>
      </c>
      <c r="N275" s="26" t="s">
        <v>1093</v>
      </c>
    </row>
    <row r="276" spans="1:14" s="7" customFormat="1" ht="36.75" customHeight="1" x14ac:dyDescent="0.3">
      <c r="A276" s="19" t="s">
        <v>1094</v>
      </c>
      <c r="B276" s="20" t="s">
        <v>1054</v>
      </c>
      <c r="C276" s="21" t="s">
        <v>1095</v>
      </c>
      <c r="D276" s="22" t="s">
        <v>18</v>
      </c>
      <c r="E276" s="23" t="s">
        <v>25</v>
      </c>
      <c r="F276" s="24">
        <v>172</v>
      </c>
      <c r="G276" s="24">
        <v>178</v>
      </c>
      <c r="H276" s="24">
        <v>178</v>
      </c>
      <c r="I276" s="25">
        <v>0</v>
      </c>
      <c r="J276" s="25">
        <v>0</v>
      </c>
      <c r="K276" s="24">
        <v>13875</v>
      </c>
      <c r="L276" s="26" t="s">
        <v>1096</v>
      </c>
      <c r="M276" s="24">
        <v>9650</v>
      </c>
      <c r="N276" s="26" t="s">
        <v>1097</v>
      </c>
    </row>
    <row r="277" spans="1:14" s="7" customFormat="1" ht="36.75" customHeight="1" x14ac:dyDescent="0.3">
      <c r="A277" s="19" t="s">
        <v>1098</v>
      </c>
      <c r="B277" s="20" t="s">
        <v>1054</v>
      </c>
      <c r="C277" s="21" t="s">
        <v>1099</v>
      </c>
      <c r="D277" s="22" t="s">
        <v>18</v>
      </c>
      <c r="E277" s="23" t="s">
        <v>39</v>
      </c>
      <c r="F277" s="24">
        <v>187</v>
      </c>
      <c r="G277" s="24">
        <v>205</v>
      </c>
      <c r="H277" s="24">
        <v>188</v>
      </c>
      <c r="I277" s="25">
        <v>17</v>
      </c>
      <c r="J277" s="25">
        <v>0</v>
      </c>
      <c r="K277" s="24">
        <v>18120</v>
      </c>
      <c r="L277" s="26" t="s">
        <v>1100</v>
      </c>
      <c r="M277" s="24">
        <v>15698</v>
      </c>
      <c r="N277" s="26" t="s">
        <v>1101</v>
      </c>
    </row>
    <row r="278" spans="1:14" s="7" customFormat="1" ht="36.75" customHeight="1" x14ac:dyDescent="0.3">
      <c r="A278" s="19" t="s">
        <v>1102</v>
      </c>
      <c r="B278" s="20" t="s">
        <v>1054</v>
      </c>
      <c r="C278" s="21" t="s">
        <v>1103</v>
      </c>
      <c r="D278" s="22" t="s">
        <v>18</v>
      </c>
      <c r="E278" s="23" t="s">
        <v>154</v>
      </c>
      <c r="F278" s="24">
        <v>131</v>
      </c>
      <c r="G278" s="24">
        <v>135</v>
      </c>
      <c r="H278" s="24">
        <v>135</v>
      </c>
      <c r="I278" s="25">
        <v>0</v>
      </c>
      <c r="J278" s="25">
        <v>0</v>
      </c>
      <c r="K278" s="24">
        <v>14275</v>
      </c>
      <c r="L278" s="26" t="s">
        <v>1104</v>
      </c>
      <c r="M278" s="24">
        <v>8920</v>
      </c>
      <c r="N278" s="26" t="s">
        <v>1105</v>
      </c>
    </row>
    <row r="279" spans="1:14" s="7" customFormat="1" ht="36.75" customHeight="1" x14ac:dyDescent="0.3">
      <c r="A279" s="19" t="s">
        <v>1106</v>
      </c>
      <c r="B279" s="20" t="s">
        <v>1054</v>
      </c>
      <c r="C279" s="21" t="s">
        <v>1107</v>
      </c>
      <c r="D279" s="22" t="s">
        <v>18</v>
      </c>
      <c r="E279" s="23" t="s">
        <v>154</v>
      </c>
      <c r="F279" s="24">
        <v>256</v>
      </c>
      <c r="G279" s="24">
        <v>273</v>
      </c>
      <c r="H279" s="24">
        <v>236</v>
      </c>
      <c r="I279" s="25">
        <v>37</v>
      </c>
      <c r="J279" s="25">
        <v>0</v>
      </c>
      <c r="K279" s="24">
        <v>16370</v>
      </c>
      <c r="L279" s="26" t="s">
        <v>1108</v>
      </c>
      <c r="M279" s="24">
        <v>7540</v>
      </c>
      <c r="N279" s="26" t="s">
        <v>1109</v>
      </c>
    </row>
    <row r="280" spans="1:14" s="7" customFormat="1" ht="36.75" customHeight="1" x14ac:dyDescent="0.3">
      <c r="A280" s="19" t="s">
        <v>1110</v>
      </c>
      <c r="B280" s="20" t="s">
        <v>1054</v>
      </c>
      <c r="C280" s="21" t="s">
        <v>1111</v>
      </c>
      <c r="D280" s="22" t="s">
        <v>18</v>
      </c>
      <c r="E280" s="23" t="s">
        <v>77</v>
      </c>
      <c r="F280" s="24">
        <v>186</v>
      </c>
      <c r="G280" s="24">
        <v>186</v>
      </c>
      <c r="H280" s="24">
        <v>186</v>
      </c>
      <c r="I280" s="25">
        <v>0</v>
      </c>
      <c r="J280" s="25">
        <v>0</v>
      </c>
      <c r="K280" s="24">
        <v>18550</v>
      </c>
      <c r="L280" s="26" t="s">
        <v>1112</v>
      </c>
      <c r="M280" s="24">
        <v>12430</v>
      </c>
      <c r="N280" s="26" t="s">
        <v>1113</v>
      </c>
    </row>
    <row r="281" spans="1:14" s="7" customFormat="1" ht="36.75" customHeight="1" x14ac:dyDescent="0.3">
      <c r="A281" s="19" t="s">
        <v>1114</v>
      </c>
      <c r="B281" s="20" t="s">
        <v>1054</v>
      </c>
      <c r="C281" s="21" t="s">
        <v>1115</v>
      </c>
      <c r="D281" s="22" t="s">
        <v>18</v>
      </c>
      <c r="E281" s="23" t="s">
        <v>77</v>
      </c>
      <c r="F281" s="24">
        <v>178</v>
      </c>
      <c r="G281" s="24">
        <v>186</v>
      </c>
      <c r="H281" s="24">
        <v>186</v>
      </c>
      <c r="I281" s="25">
        <v>0</v>
      </c>
      <c r="J281" s="25">
        <v>0</v>
      </c>
      <c r="K281" s="24">
        <v>13525</v>
      </c>
      <c r="L281" s="26" t="s">
        <v>1116</v>
      </c>
      <c r="M281" s="24">
        <v>10675</v>
      </c>
      <c r="N281" s="26" t="s">
        <v>1117</v>
      </c>
    </row>
    <row r="282" spans="1:14" s="7" customFormat="1" ht="36.75" customHeight="1" x14ac:dyDescent="0.3">
      <c r="A282" s="19" t="s">
        <v>1118</v>
      </c>
      <c r="B282" s="20" t="s">
        <v>1054</v>
      </c>
      <c r="C282" s="21" t="s">
        <v>1119</v>
      </c>
      <c r="D282" s="22" t="s">
        <v>18</v>
      </c>
      <c r="E282" s="23" t="s">
        <v>25</v>
      </c>
      <c r="F282" s="24">
        <v>200</v>
      </c>
      <c r="G282" s="24">
        <v>214</v>
      </c>
      <c r="H282" s="24">
        <v>74</v>
      </c>
      <c r="I282" s="25">
        <v>140</v>
      </c>
      <c r="J282" s="25">
        <v>0</v>
      </c>
      <c r="K282" s="24">
        <v>17280</v>
      </c>
      <c r="L282" s="26" t="s">
        <v>1120</v>
      </c>
      <c r="M282" s="24">
        <v>12040</v>
      </c>
      <c r="N282" s="26" t="s">
        <v>1121</v>
      </c>
    </row>
    <row r="283" spans="1:14" s="7" customFormat="1" ht="36.75" customHeight="1" x14ac:dyDescent="0.3">
      <c r="A283" s="19" t="s">
        <v>1122</v>
      </c>
      <c r="B283" s="20" t="s">
        <v>1054</v>
      </c>
      <c r="C283" s="21" t="s">
        <v>1123</v>
      </c>
      <c r="D283" s="22" t="s">
        <v>18</v>
      </c>
      <c r="E283" s="23" t="s">
        <v>25</v>
      </c>
      <c r="F283" s="24">
        <v>240</v>
      </c>
      <c r="G283" s="24">
        <v>275</v>
      </c>
      <c r="H283" s="24">
        <v>163</v>
      </c>
      <c r="I283" s="25">
        <v>112</v>
      </c>
      <c r="J283" s="25">
        <v>0</v>
      </c>
      <c r="K283" s="24">
        <v>11700</v>
      </c>
      <c r="L283" s="26" t="s">
        <v>1124</v>
      </c>
      <c r="M283" s="24">
        <v>7190</v>
      </c>
      <c r="N283" s="26" t="s">
        <v>1125</v>
      </c>
    </row>
    <row r="284" spans="1:14" s="7" customFormat="1" ht="36.75" customHeight="1" x14ac:dyDescent="0.3">
      <c r="A284" s="19" t="s">
        <v>1126</v>
      </c>
      <c r="B284" s="20" t="s">
        <v>1054</v>
      </c>
      <c r="C284" s="21" t="s">
        <v>1127</v>
      </c>
      <c r="D284" s="22" t="s">
        <v>18</v>
      </c>
      <c r="E284" s="23" t="s">
        <v>39</v>
      </c>
      <c r="F284" s="24">
        <v>135</v>
      </c>
      <c r="G284" s="24">
        <v>150</v>
      </c>
      <c r="H284" s="24">
        <v>85</v>
      </c>
      <c r="I284" s="25">
        <v>65</v>
      </c>
      <c r="J284" s="25">
        <v>0</v>
      </c>
      <c r="K284" s="24">
        <v>17570</v>
      </c>
      <c r="L284" s="26" t="s">
        <v>1128</v>
      </c>
      <c r="M284" s="24">
        <v>15700</v>
      </c>
      <c r="N284" s="26" t="s">
        <v>1129</v>
      </c>
    </row>
    <row r="285" spans="1:14" s="7" customFormat="1" ht="36.75" customHeight="1" x14ac:dyDescent="0.3">
      <c r="A285" s="19" t="s">
        <v>1130</v>
      </c>
      <c r="B285" s="20" t="s">
        <v>1054</v>
      </c>
      <c r="C285" s="21" t="s">
        <v>1131</v>
      </c>
      <c r="D285" s="22" t="s">
        <v>18</v>
      </c>
      <c r="E285" s="23" t="s">
        <v>19</v>
      </c>
      <c r="F285" s="24">
        <v>141</v>
      </c>
      <c r="G285" s="24">
        <v>141</v>
      </c>
      <c r="H285" s="24">
        <v>141</v>
      </c>
      <c r="I285" s="25">
        <v>0</v>
      </c>
      <c r="J285" s="25">
        <v>0</v>
      </c>
      <c r="K285" s="24">
        <v>17525</v>
      </c>
      <c r="L285" s="26" t="s">
        <v>1132</v>
      </c>
      <c r="M285" s="24">
        <v>15915</v>
      </c>
      <c r="N285" s="26" t="s">
        <v>1133</v>
      </c>
    </row>
    <row r="286" spans="1:14" s="7" customFormat="1" ht="36.75" customHeight="1" x14ac:dyDescent="0.3">
      <c r="A286" s="19" t="s">
        <v>1134</v>
      </c>
      <c r="B286" s="20" t="s">
        <v>1135</v>
      </c>
      <c r="C286" s="21" t="s">
        <v>1136</v>
      </c>
      <c r="D286" s="22" t="s">
        <v>18</v>
      </c>
      <c r="E286" s="23" t="s">
        <v>39</v>
      </c>
      <c r="F286" s="24">
        <v>105</v>
      </c>
      <c r="G286" s="24">
        <v>105</v>
      </c>
      <c r="H286" s="24">
        <v>105</v>
      </c>
      <c r="I286" s="25">
        <v>0</v>
      </c>
      <c r="J286" s="25">
        <v>0</v>
      </c>
      <c r="K286" s="24">
        <v>21785</v>
      </c>
      <c r="L286" s="26" t="s">
        <v>1137</v>
      </c>
      <c r="M286" s="24">
        <v>18230</v>
      </c>
      <c r="N286" s="26" t="s">
        <v>1138</v>
      </c>
    </row>
    <row r="287" spans="1:14" s="7" customFormat="1" ht="36.75" customHeight="1" x14ac:dyDescent="0.3">
      <c r="A287" s="19" t="s">
        <v>1139</v>
      </c>
      <c r="B287" s="20" t="s">
        <v>1135</v>
      </c>
      <c r="C287" s="21" t="s">
        <v>1140</v>
      </c>
      <c r="D287" s="22" t="s">
        <v>18</v>
      </c>
      <c r="E287" s="23" t="s">
        <v>48</v>
      </c>
      <c r="F287" s="24">
        <v>103</v>
      </c>
      <c r="G287" s="24">
        <v>105</v>
      </c>
      <c r="H287" s="24">
        <v>105</v>
      </c>
      <c r="I287" s="25">
        <v>0</v>
      </c>
      <c r="J287" s="25">
        <v>0</v>
      </c>
      <c r="K287" s="24">
        <v>18200</v>
      </c>
      <c r="L287" s="26" t="s">
        <v>1141</v>
      </c>
      <c r="M287" s="24">
        <v>16380</v>
      </c>
      <c r="N287" s="26" t="s">
        <v>1142</v>
      </c>
    </row>
    <row r="288" spans="1:14" s="7" customFormat="1" ht="36.75" customHeight="1" x14ac:dyDescent="0.3">
      <c r="A288" s="19" t="s">
        <v>1143</v>
      </c>
      <c r="B288" s="20" t="s">
        <v>1135</v>
      </c>
      <c r="C288" s="21" t="s">
        <v>1144</v>
      </c>
      <c r="D288" s="22" t="s">
        <v>18</v>
      </c>
      <c r="E288" s="23" t="s">
        <v>48</v>
      </c>
      <c r="F288" s="24">
        <v>80</v>
      </c>
      <c r="G288" s="24">
        <v>84</v>
      </c>
      <c r="H288" s="24">
        <v>63</v>
      </c>
      <c r="I288" s="25">
        <v>21</v>
      </c>
      <c r="J288" s="25">
        <v>0</v>
      </c>
      <c r="K288" s="24">
        <v>14825</v>
      </c>
      <c r="L288" s="26" t="s">
        <v>1145</v>
      </c>
      <c r="M288" s="24">
        <v>9520</v>
      </c>
      <c r="N288" s="26" t="s">
        <v>1146</v>
      </c>
    </row>
    <row r="289" spans="1:14" s="7" customFormat="1" ht="36.75" customHeight="1" x14ac:dyDescent="0.3">
      <c r="A289" s="19" t="s">
        <v>1147</v>
      </c>
      <c r="B289" s="20" t="s">
        <v>1135</v>
      </c>
      <c r="C289" s="21" t="s">
        <v>1148</v>
      </c>
      <c r="D289" s="22" t="s">
        <v>18</v>
      </c>
      <c r="E289" s="23" t="s">
        <v>48</v>
      </c>
      <c r="F289" s="24">
        <v>96</v>
      </c>
      <c r="G289" s="24">
        <v>101</v>
      </c>
      <c r="H289" s="24">
        <v>22</v>
      </c>
      <c r="I289" s="25">
        <v>79</v>
      </c>
      <c r="J289" s="25">
        <v>0</v>
      </c>
      <c r="K289" s="24">
        <v>14200</v>
      </c>
      <c r="L289" s="26" t="s">
        <v>1149</v>
      </c>
      <c r="M289" s="24">
        <v>9900</v>
      </c>
      <c r="N289" s="26" t="s">
        <v>1150</v>
      </c>
    </row>
    <row r="290" spans="1:14" s="7" customFormat="1" ht="36.75" customHeight="1" x14ac:dyDescent="0.3">
      <c r="A290" s="19" t="s">
        <v>1151</v>
      </c>
      <c r="B290" s="20" t="s">
        <v>1135</v>
      </c>
      <c r="C290" s="21" t="s">
        <v>1152</v>
      </c>
      <c r="D290" s="22" t="s">
        <v>18</v>
      </c>
      <c r="E290" s="23" t="s">
        <v>48</v>
      </c>
      <c r="F290" s="24">
        <v>120</v>
      </c>
      <c r="G290" s="24">
        <v>133</v>
      </c>
      <c r="H290" s="24">
        <v>26</v>
      </c>
      <c r="I290" s="25">
        <v>107</v>
      </c>
      <c r="J290" s="25">
        <v>0</v>
      </c>
      <c r="K290" s="24">
        <v>16000</v>
      </c>
      <c r="L290" s="26" t="s">
        <v>1153</v>
      </c>
      <c r="M290" s="24">
        <v>11400</v>
      </c>
      <c r="N290" s="26" t="s">
        <v>1154</v>
      </c>
    </row>
    <row r="291" spans="1:14" s="7" customFormat="1" ht="36.75" customHeight="1" x14ac:dyDescent="0.3">
      <c r="A291" s="19" t="s">
        <v>1155</v>
      </c>
      <c r="B291" s="20" t="s">
        <v>1135</v>
      </c>
      <c r="C291" s="21" t="s">
        <v>1156</v>
      </c>
      <c r="D291" s="22" t="s">
        <v>18</v>
      </c>
      <c r="E291" s="23" t="s">
        <v>19</v>
      </c>
      <c r="F291" s="24">
        <v>91</v>
      </c>
      <c r="G291" s="24">
        <v>92</v>
      </c>
      <c r="H291" s="24">
        <v>92</v>
      </c>
      <c r="I291" s="25">
        <v>0</v>
      </c>
      <c r="J291" s="25">
        <v>0</v>
      </c>
      <c r="K291" s="24">
        <v>16170</v>
      </c>
      <c r="L291" s="26" t="s">
        <v>1157</v>
      </c>
      <c r="M291" s="24">
        <v>9060</v>
      </c>
      <c r="N291" s="26" t="s">
        <v>1158</v>
      </c>
    </row>
    <row r="292" spans="1:14" s="7" customFormat="1" ht="36.75" customHeight="1" x14ac:dyDescent="0.3">
      <c r="A292" s="19" t="s">
        <v>1159</v>
      </c>
      <c r="B292" s="20" t="s">
        <v>1135</v>
      </c>
      <c r="C292" s="21" t="s">
        <v>1160</v>
      </c>
      <c r="D292" s="22" t="s">
        <v>18</v>
      </c>
      <c r="E292" s="23" t="s">
        <v>274</v>
      </c>
      <c r="F292" s="24">
        <v>186</v>
      </c>
      <c r="G292" s="24">
        <v>191</v>
      </c>
      <c r="H292" s="24">
        <v>191</v>
      </c>
      <c r="I292" s="25">
        <v>0</v>
      </c>
      <c r="J292" s="25">
        <v>0</v>
      </c>
      <c r="K292" s="24">
        <v>13560</v>
      </c>
      <c r="L292" s="26" t="s">
        <v>1161</v>
      </c>
      <c r="M292" s="24">
        <v>8490</v>
      </c>
      <c r="N292" s="26" t="s">
        <v>1162</v>
      </c>
    </row>
    <row r="293" spans="1:14" s="7" customFormat="1" ht="36.75" customHeight="1" x14ac:dyDescent="0.3">
      <c r="A293" s="19" t="s">
        <v>1163</v>
      </c>
      <c r="B293" s="20" t="s">
        <v>1135</v>
      </c>
      <c r="C293" s="21" t="s">
        <v>1164</v>
      </c>
      <c r="D293" s="22" t="s">
        <v>18</v>
      </c>
      <c r="E293" s="23" t="s">
        <v>106</v>
      </c>
      <c r="F293" s="24">
        <v>89</v>
      </c>
      <c r="G293" s="24">
        <v>97</v>
      </c>
      <c r="H293" s="24">
        <v>52</v>
      </c>
      <c r="I293" s="25">
        <v>45</v>
      </c>
      <c r="J293" s="25">
        <v>0</v>
      </c>
      <c r="K293" s="24">
        <v>15175</v>
      </c>
      <c r="L293" s="26" t="s">
        <v>1165</v>
      </c>
      <c r="M293" s="24">
        <v>9875</v>
      </c>
      <c r="N293" s="26" t="s">
        <v>1166</v>
      </c>
    </row>
    <row r="294" spans="1:14" s="7" customFormat="1" ht="36.75" customHeight="1" x14ac:dyDescent="0.3">
      <c r="A294" s="19" t="s">
        <v>1167</v>
      </c>
      <c r="B294" s="20" t="s">
        <v>1135</v>
      </c>
      <c r="C294" s="21" t="s">
        <v>1168</v>
      </c>
      <c r="D294" s="22" t="s">
        <v>18</v>
      </c>
      <c r="E294" s="23" t="s">
        <v>106</v>
      </c>
      <c r="F294" s="24">
        <v>97</v>
      </c>
      <c r="G294" s="24">
        <v>104</v>
      </c>
      <c r="H294" s="24">
        <v>86</v>
      </c>
      <c r="I294" s="25">
        <v>18</v>
      </c>
      <c r="J294" s="25">
        <v>0</v>
      </c>
      <c r="K294" s="24">
        <v>15745</v>
      </c>
      <c r="L294" s="26" t="s">
        <v>1169</v>
      </c>
      <c r="M294" s="24">
        <v>11905</v>
      </c>
      <c r="N294" s="26" t="s">
        <v>1170</v>
      </c>
    </row>
    <row r="295" spans="1:14" s="7" customFormat="1" ht="36.75" customHeight="1" x14ac:dyDescent="0.3">
      <c r="A295" s="19" t="s">
        <v>1171</v>
      </c>
      <c r="B295" s="20" t="s">
        <v>1135</v>
      </c>
      <c r="C295" s="21" t="s">
        <v>1172</v>
      </c>
      <c r="D295" s="22" t="s">
        <v>18</v>
      </c>
      <c r="E295" s="23" t="s">
        <v>154</v>
      </c>
      <c r="F295" s="24">
        <v>264</v>
      </c>
      <c r="G295" s="24">
        <v>268</v>
      </c>
      <c r="H295" s="24">
        <v>248</v>
      </c>
      <c r="I295" s="25">
        <v>20</v>
      </c>
      <c r="J295" s="25">
        <v>0</v>
      </c>
      <c r="K295" s="24">
        <v>16235</v>
      </c>
      <c r="L295" s="26" t="s">
        <v>1173</v>
      </c>
      <c r="M295" s="24">
        <v>9370</v>
      </c>
      <c r="N295" s="26" t="s">
        <v>1174</v>
      </c>
    </row>
    <row r="296" spans="1:14" s="7" customFormat="1" ht="36.75" customHeight="1" x14ac:dyDescent="0.3">
      <c r="A296" s="19" t="s">
        <v>1175</v>
      </c>
      <c r="B296" s="20" t="s">
        <v>1135</v>
      </c>
      <c r="C296" s="21" t="s">
        <v>1176</v>
      </c>
      <c r="D296" s="22" t="s">
        <v>18</v>
      </c>
      <c r="E296" s="23" t="s">
        <v>48</v>
      </c>
      <c r="F296" s="24">
        <v>120</v>
      </c>
      <c r="G296" s="24">
        <v>131</v>
      </c>
      <c r="H296" s="24">
        <v>24</v>
      </c>
      <c r="I296" s="25">
        <v>107</v>
      </c>
      <c r="J296" s="25">
        <v>0</v>
      </c>
      <c r="K296" s="24">
        <v>14850</v>
      </c>
      <c r="L296" s="26" t="s">
        <v>1177</v>
      </c>
      <c r="M296" s="24">
        <v>9875</v>
      </c>
      <c r="N296" s="26" t="s">
        <v>1178</v>
      </c>
    </row>
    <row r="297" spans="1:14" s="7" customFormat="1" ht="36.75" customHeight="1" x14ac:dyDescent="0.3">
      <c r="A297" s="19" t="s">
        <v>1179</v>
      </c>
      <c r="B297" s="20" t="s">
        <v>1135</v>
      </c>
      <c r="C297" s="21" t="s">
        <v>1180</v>
      </c>
      <c r="D297" s="22" t="s">
        <v>18</v>
      </c>
      <c r="E297" s="23" t="s">
        <v>48</v>
      </c>
      <c r="F297" s="24">
        <v>81</v>
      </c>
      <c r="G297" s="24">
        <v>85</v>
      </c>
      <c r="H297" s="24">
        <v>85</v>
      </c>
      <c r="I297" s="25">
        <v>0</v>
      </c>
      <c r="J297" s="25">
        <v>0</v>
      </c>
      <c r="K297" s="24">
        <v>12850</v>
      </c>
      <c r="L297" s="26" t="s">
        <v>1181</v>
      </c>
      <c r="M297" s="24">
        <v>10050</v>
      </c>
      <c r="N297" s="26" t="s">
        <v>1182</v>
      </c>
    </row>
    <row r="298" spans="1:14" s="7" customFormat="1" ht="36.75" customHeight="1" x14ac:dyDescent="0.3">
      <c r="A298" s="19" t="s">
        <v>1183</v>
      </c>
      <c r="B298" s="20" t="s">
        <v>1135</v>
      </c>
      <c r="C298" s="21" t="s">
        <v>1184</v>
      </c>
      <c r="D298" s="22" t="s">
        <v>18</v>
      </c>
      <c r="E298" s="23" t="s">
        <v>77</v>
      </c>
      <c r="F298" s="24">
        <v>151</v>
      </c>
      <c r="G298" s="24">
        <v>151</v>
      </c>
      <c r="H298" s="24">
        <v>151</v>
      </c>
      <c r="I298" s="25">
        <v>0</v>
      </c>
      <c r="J298" s="25">
        <v>0</v>
      </c>
      <c r="K298" s="24">
        <v>21699</v>
      </c>
      <c r="L298" s="26" t="s">
        <v>1185</v>
      </c>
      <c r="M298" s="24">
        <v>15470</v>
      </c>
      <c r="N298" s="26" t="s">
        <v>1186</v>
      </c>
    </row>
    <row r="299" spans="1:14" s="7" customFormat="1" ht="36.75" customHeight="1" x14ac:dyDescent="0.3">
      <c r="A299" s="19" t="s">
        <v>1187</v>
      </c>
      <c r="B299" s="20" t="s">
        <v>1135</v>
      </c>
      <c r="C299" s="21" t="s">
        <v>1188</v>
      </c>
      <c r="D299" s="22" t="s">
        <v>18</v>
      </c>
      <c r="E299" s="23" t="s">
        <v>39</v>
      </c>
      <c r="F299" s="24">
        <v>169</v>
      </c>
      <c r="G299" s="24">
        <v>172</v>
      </c>
      <c r="H299" s="24">
        <v>172</v>
      </c>
      <c r="I299" s="25">
        <v>0</v>
      </c>
      <c r="J299" s="25">
        <v>0</v>
      </c>
      <c r="K299" s="24">
        <v>18700</v>
      </c>
      <c r="L299" s="26" t="s">
        <v>1189</v>
      </c>
      <c r="M299" s="24">
        <v>17015</v>
      </c>
      <c r="N299" s="26" t="s">
        <v>1190</v>
      </c>
    </row>
    <row r="300" spans="1:14" s="7" customFormat="1" ht="36.75" customHeight="1" x14ac:dyDescent="0.3">
      <c r="A300" s="19" t="s">
        <v>1191</v>
      </c>
      <c r="B300" s="20" t="s">
        <v>1135</v>
      </c>
      <c r="C300" s="21" t="s">
        <v>1192</v>
      </c>
      <c r="D300" s="22" t="s">
        <v>18</v>
      </c>
      <c r="E300" s="23" t="s">
        <v>106</v>
      </c>
      <c r="F300" s="24">
        <v>76</v>
      </c>
      <c r="G300" s="24">
        <v>76</v>
      </c>
      <c r="H300" s="24">
        <v>76</v>
      </c>
      <c r="I300" s="25">
        <v>0</v>
      </c>
      <c r="J300" s="25">
        <v>0</v>
      </c>
      <c r="K300" s="24">
        <v>19125</v>
      </c>
      <c r="L300" s="26" t="s">
        <v>1193</v>
      </c>
      <c r="M300" s="24">
        <v>18475</v>
      </c>
      <c r="N300" s="26" t="s">
        <v>1194</v>
      </c>
    </row>
    <row r="301" spans="1:14" s="7" customFormat="1" ht="36.75" customHeight="1" x14ac:dyDescent="0.3">
      <c r="A301" s="19" t="s">
        <v>1195</v>
      </c>
      <c r="B301" s="20" t="s">
        <v>1135</v>
      </c>
      <c r="C301" s="21" t="s">
        <v>1196</v>
      </c>
      <c r="D301" s="22" t="s">
        <v>18</v>
      </c>
      <c r="E301" s="23" t="s">
        <v>19</v>
      </c>
      <c r="F301" s="24">
        <v>101</v>
      </c>
      <c r="G301" s="24">
        <v>104</v>
      </c>
      <c r="H301" s="24">
        <v>104</v>
      </c>
      <c r="I301" s="25">
        <v>0</v>
      </c>
      <c r="J301" s="25">
        <v>0</v>
      </c>
      <c r="K301" s="24">
        <v>16800</v>
      </c>
      <c r="L301" s="26" t="s">
        <v>1197</v>
      </c>
      <c r="M301" s="24">
        <v>9675</v>
      </c>
      <c r="N301" s="26" t="s">
        <v>1198</v>
      </c>
    </row>
    <row r="302" spans="1:14" s="7" customFormat="1" ht="36.75" customHeight="1" x14ac:dyDescent="0.3">
      <c r="A302" s="19" t="s">
        <v>1199</v>
      </c>
      <c r="B302" s="20" t="s">
        <v>1135</v>
      </c>
      <c r="C302" s="21" t="s">
        <v>1200</v>
      </c>
      <c r="D302" s="22" t="s">
        <v>18</v>
      </c>
      <c r="E302" s="23" t="s">
        <v>106</v>
      </c>
      <c r="F302" s="24">
        <v>76</v>
      </c>
      <c r="G302" s="24">
        <v>76</v>
      </c>
      <c r="H302" s="24">
        <v>76</v>
      </c>
      <c r="I302" s="25">
        <v>0</v>
      </c>
      <c r="J302" s="25">
        <v>0</v>
      </c>
      <c r="K302" s="24">
        <v>18175</v>
      </c>
      <c r="L302" s="26" t="s">
        <v>1201</v>
      </c>
      <c r="M302" s="24">
        <v>17575</v>
      </c>
      <c r="N302" s="26" t="s">
        <v>1202</v>
      </c>
    </row>
    <row r="303" spans="1:14" s="7" customFormat="1" ht="36.75" customHeight="1" x14ac:dyDescent="0.3">
      <c r="A303" s="19" t="s">
        <v>1203</v>
      </c>
      <c r="B303" s="20" t="s">
        <v>1135</v>
      </c>
      <c r="C303" s="21" t="s">
        <v>1204</v>
      </c>
      <c r="D303" s="22" t="s">
        <v>18</v>
      </c>
      <c r="E303" s="23" t="s">
        <v>154</v>
      </c>
      <c r="F303" s="24">
        <v>162</v>
      </c>
      <c r="G303" s="24">
        <v>166</v>
      </c>
      <c r="H303" s="24">
        <v>166</v>
      </c>
      <c r="I303" s="25">
        <v>0</v>
      </c>
      <c r="J303" s="25">
        <v>0</v>
      </c>
      <c r="K303" s="24">
        <v>13523</v>
      </c>
      <c r="L303" s="26" t="s">
        <v>1205</v>
      </c>
      <c r="M303" s="24">
        <v>9008</v>
      </c>
      <c r="N303" s="26" t="s">
        <v>1206</v>
      </c>
    </row>
    <row r="304" spans="1:14" s="7" customFormat="1" ht="36.75" customHeight="1" x14ac:dyDescent="0.3">
      <c r="A304" s="19" t="s">
        <v>1207</v>
      </c>
      <c r="B304" s="20" t="s">
        <v>1135</v>
      </c>
      <c r="C304" s="21" t="s">
        <v>1208</v>
      </c>
      <c r="D304" s="22" t="s">
        <v>18</v>
      </c>
      <c r="E304" s="23" t="s">
        <v>39</v>
      </c>
      <c r="F304" s="24">
        <v>54</v>
      </c>
      <c r="G304" s="24">
        <v>57</v>
      </c>
      <c r="H304" s="24">
        <v>11</v>
      </c>
      <c r="I304" s="25">
        <v>46</v>
      </c>
      <c r="J304" s="25">
        <v>0</v>
      </c>
      <c r="K304" s="24">
        <v>14610</v>
      </c>
      <c r="L304" s="26" t="s">
        <v>1209</v>
      </c>
      <c r="M304" s="24">
        <v>10335</v>
      </c>
      <c r="N304" s="26" t="s">
        <v>1210</v>
      </c>
    </row>
    <row r="305" spans="1:14" s="7" customFormat="1" ht="36.75" customHeight="1" x14ac:dyDescent="0.3">
      <c r="A305" s="19" t="s">
        <v>1211</v>
      </c>
      <c r="B305" s="20" t="s">
        <v>1135</v>
      </c>
      <c r="C305" s="21" t="s">
        <v>1212</v>
      </c>
      <c r="D305" s="22" t="s">
        <v>18</v>
      </c>
      <c r="E305" s="23" t="s">
        <v>39</v>
      </c>
      <c r="F305" s="24">
        <v>52</v>
      </c>
      <c r="G305" s="24">
        <v>53</v>
      </c>
      <c r="H305" s="24">
        <v>53</v>
      </c>
      <c r="I305" s="25">
        <v>0</v>
      </c>
      <c r="J305" s="25">
        <v>0</v>
      </c>
      <c r="K305" s="24">
        <v>14295</v>
      </c>
      <c r="L305" s="26" t="s">
        <v>1213</v>
      </c>
      <c r="M305" s="24">
        <v>11690</v>
      </c>
      <c r="N305" s="26" t="s">
        <v>1214</v>
      </c>
    </row>
    <row r="306" spans="1:14" s="7" customFormat="1" ht="36.75" customHeight="1" x14ac:dyDescent="0.3">
      <c r="A306" s="19" t="s">
        <v>1215</v>
      </c>
      <c r="B306" s="20" t="s">
        <v>1135</v>
      </c>
      <c r="C306" s="21" t="s">
        <v>1216</v>
      </c>
      <c r="D306" s="22" t="s">
        <v>18</v>
      </c>
      <c r="E306" s="23" t="s">
        <v>39</v>
      </c>
      <c r="F306" s="24">
        <v>105</v>
      </c>
      <c r="G306" s="24">
        <v>107</v>
      </c>
      <c r="H306" s="24">
        <v>107</v>
      </c>
      <c r="I306" s="25">
        <v>0</v>
      </c>
      <c r="J306" s="25">
        <v>0</v>
      </c>
      <c r="K306" s="24">
        <v>18870</v>
      </c>
      <c r="L306" s="26" t="s">
        <v>1217</v>
      </c>
      <c r="M306" s="24">
        <v>17770</v>
      </c>
      <c r="N306" s="26" t="s">
        <v>1218</v>
      </c>
    </row>
    <row r="307" spans="1:14" s="7" customFormat="1" ht="36.75" customHeight="1" x14ac:dyDescent="0.3">
      <c r="A307" s="19" t="s">
        <v>1219</v>
      </c>
      <c r="B307" s="20" t="s">
        <v>1135</v>
      </c>
      <c r="C307" s="21" t="s">
        <v>1220</v>
      </c>
      <c r="D307" s="22" t="s">
        <v>18</v>
      </c>
      <c r="E307" s="23" t="s">
        <v>106</v>
      </c>
      <c r="F307" s="24">
        <v>140</v>
      </c>
      <c r="G307" s="24">
        <v>153</v>
      </c>
      <c r="H307" s="24">
        <v>54</v>
      </c>
      <c r="I307" s="25">
        <v>99</v>
      </c>
      <c r="J307" s="25">
        <v>0</v>
      </c>
      <c r="K307" s="24">
        <v>16445</v>
      </c>
      <c r="L307" s="26" t="s">
        <v>1221</v>
      </c>
      <c r="M307" s="24">
        <v>10865</v>
      </c>
      <c r="N307" s="26" t="s">
        <v>1222</v>
      </c>
    </row>
    <row r="308" spans="1:14" s="7" customFormat="1" ht="36.75" customHeight="1" x14ac:dyDescent="0.3">
      <c r="A308" s="19" t="s">
        <v>1223</v>
      </c>
      <c r="B308" s="20" t="s">
        <v>1135</v>
      </c>
      <c r="C308" s="21" t="s">
        <v>1224</v>
      </c>
      <c r="D308" s="22" t="s">
        <v>18</v>
      </c>
      <c r="E308" s="23" t="s">
        <v>154</v>
      </c>
      <c r="F308" s="24">
        <v>203</v>
      </c>
      <c r="G308" s="24">
        <v>209</v>
      </c>
      <c r="H308" s="24">
        <v>209</v>
      </c>
      <c r="I308" s="25">
        <v>0</v>
      </c>
      <c r="J308" s="25">
        <v>0</v>
      </c>
      <c r="K308" s="24">
        <v>17606</v>
      </c>
      <c r="L308" s="26" t="s">
        <v>1225</v>
      </c>
      <c r="M308" s="24">
        <v>11802</v>
      </c>
      <c r="N308" s="26" t="s">
        <v>1226</v>
      </c>
    </row>
    <row r="309" spans="1:14" s="7" customFormat="1" ht="36.75" customHeight="1" x14ac:dyDescent="0.3">
      <c r="A309" s="19" t="s">
        <v>1227</v>
      </c>
      <c r="B309" s="20" t="s">
        <v>1135</v>
      </c>
      <c r="C309" s="21" t="s">
        <v>1228</v>
      </c>
      <c r="D309" s="22" t="s">
        <v>18</v>
      </c>
      <c r="E309" s="23" t="s">
        <v>77</v>
      </c>
      <c r="F309" s="24">
        <v>143</v>
      </c>
      <c r="G309" s="24">
        <v>143</v>
      </c>
      <c r="H309" s="24">
        <v>143</v>
      </c>
      <c r="I309" s="25">
        <v>0</v>
      </c>
      <c r="J309" s="25">
        <v>0</v>
      </c>
      <c r="K309" s="24">
        <v>17350</v>
      </c>
      <c r="L309" s="26" t="s">
        <v>1229</v>
      </c>
      <c r="M309" s="24">
        <v>14550</v>
      </c>
      <c r="N309" s="26" t="s">
        <v>1230</v>
      </c>
    </row>
    <row r="310" spans="1:14" s="7" customFormat="1" ht="36.75" customHeight="1" x14ac:dyDescent="0.3">
      <c r="A310" s="19" t="s">
        <v>1231</v>
      </c>
      <c r="B310" s="20" t="s">
        <v>1135</v>
      </c>
      <c r="C310" s="21" t="s">
        <v>1232</v>
      </c>
      <c r="D310" s="22" t="s">
        <v>18</v>
      </c>
      <c r="E310" s="23" t="s">
        <v>77</v>
      </c>
      <c r="F310" s="24">
        <v>120</v>
      </c>
      <c r="G310" s="24">
        <v>122</v>
      </c>
      <c r="H310" s="24">
        <v>122</v>
      </c>
      <c r="I310" s="25">
        <v>0</v>
      </c>
      <c r="J310" s="25">
        <v>0</v>
      </c>
      <c r="K310" s="24">
        <v>17500</v>
      </c>
      <c r="L310" s="26" t="s">
        <v>1233</v>
      </c>
      <c r="M310" s="24">
        <v>12425</v>
      </c>
      <c r="N310" s="26" t="s">
        <v>1234</v>
      </c>
    </row>
    <row r="311" spans="1:14" s="7" customFormat="1" ht="36.75" customHeight="1" x14ac:dyDescent="0.3">
      <c r="A311" s="19" t="s">
        <v>1235</v>
      </c>
      <c r="B311" s="20" t="s">
        <v>1135</v>
      </c>
      <c r="C311" s="21" t="s">
        <v>1236</v>
      </c>
      <c r="D311" s="22" t="s">
        <v>18</v>
      </c>
      <c r="E311" s="23" t="s">
        <v>77</v>
      </c>
      <c r="F311" s="24">
        <v>122</v>
      </c>
      <c r="G311" s="24">
        <v>122</v>
      </c>
      <c r="H311" s="24">
        <v>122</v>
      </c>
      <c r="I311" s="25">
        <v>0</v>
      </c>
      <c r="J311" s="25">
        <v>0</v>
      </c>
      <c r="K311" s="24">
        <v>18775</v>
      </c>
      <c r="L311" s="26" t="s">
        <v>1237</v>
      </c>
      <c r="M311" s="24">
        <v>12075</v>
      </c>
      <c r="N311" s="26" t="s">
        <v>1238</v>
      </c>
    </row>
    <row r="312" spans="1:14" s="7" customFormat="1" ht="36.75" customHeight="1" x14ac:dyDescent="0.3">
      <c r="A312" s="19" t="s">
        <v>1239</v>
      </c>
      <c r="B312" s="20" t="s">
        <v>1135</v>
      </c>
      <c r="C312" s="21" t="s">
        <v>1240</v>
      </c>
      <c r="D312" s="22" t="s">
        <v>18</v>
      </c>
      <c r="E312" s="23" t="s">
        <v>274</v>
      </c>
      <c r="F312" s="24">
        <v>81</v>
      </c>
      <c r="G312" s="24">
        <v>81</v>
      </c>
      <c r="H312" s="24">
        <v>81</v>
      </c>
      <c r="I312" s="25">
        <v>0</v>
      </c>
      <c r="J312" s="25">
        <v>0</v>
      </c>
      <c r="K312" s="24">
        <v>14280</v>
      </c>
      <c r="L312" s="26" t="s">
        <v>1241</v>
      </c>
      <c r="M312" s="24">
        <v>9770</v>
      </c>
      <c r="N312" s="26" t="s">
        <v>1242</v>
      </c>
    </row>
    <row r="313" spans="1:14" s="7" customFormat="1" ht="36.75" customHeight="1" x14ac:dyDescent="0.3">
      <c r="A313" s="19" t="s">
        <v>1243</v>
      </c>
      <c r="B313" s="20" t="s">
        <v>1135</v>
      </c>
      <c r="C313" s="21" t="s">
        <v>1244</v>
      </c>
      <c r="D313" s="22" t="s">
        <v>18</v>
      </c>
      <c r="E313" s="23" t="s">
        <v>25</v>
      </c>
      <c r="F313" s="24">
        <v>243</v>
      </c>
      <c r="G313" s="24">
        <v>254</v>
      </c>
      <c r="H313" s="24">
        <v>254</v>
      </c>
      <c r="I313" s="25">
        <v>0</v>
      </c>
      <c r="J313" s="25">
        <v>0</v>
      </c>
      <c r="K313" s="24">
        <v>17625</v>
      </c>
      <c r="L313" s="26" t="s">
        <v>1245</v>
      </c>
      <c r="M313" s="24">
        <v>10325</v>
      </c>
      <c r="N313" s="26" t="s">
        <v>1246</v>
      </c>
    </row>
    <row r="314" spans="1:14" s="7" customFormat="1" ht="36.75" customHeight="1" x14ac:dyDescent="0.3">
      <c r="A314" s="19" t="s">
        <v>1247</v>
      </c>
      <c r="B314" s="20" t="s">
        <v>1135</v>
      </c>
      <c r="C314" s="21" t="s">
        <v>1248</v>
      </c>
      <c r="D314" s="22" t="s">
        <v>18</v>
      </c>
      <c r="E314" s="23" t="s">
        <v>274</v>
      </c>
      <c r="F314" s="24">
        <v>167</v>
      </c>
      <c r="G314" s="24">
        <v>167</v>
      </c>
      <c r="H314" s="24">
        <v>167</v>
      </c>
      <c r="I314" s="25">
        <v>0</v>
      </c>
      <c r="J314" s="25">
        <v>0</v>
      </c>
      <c r="K314" s="24">
        <v>16780</v>
      </c>
      <c r="L314" s="26" t="s">
        <v>1249</v>
      </c>
      <c r="M314" s="24">
        <v>12718</v>
      </c>
      <c r="N314" s="26" t="s">
        <v>1250</v>
      </c>
    </row>
    <row r="315" spans="1:14" s="7" customFormat="1" ht="36.75" customHeight="1" x14ac:dyDescent="0.3">
      <c r="A315" s="19" t="s">
        <v>1251</v>
      </c>
      <c r="B315" s="20" t="s">
        <v>1135</v>
      </c>
      <c r="C315" s="21" t="s">
        <v>1252</v>
      </c>
      <c r="D315" s="22" t="s">
        <v>18</v>
      </c>
      <c r="E315" s="23" t="s">
        <v>39</v>
      </c>
      <c r="F315" s="24">
        <v>95</v>
      </c>
      <c r="G315" s="24">
        <v>99</v>
      </c>
      <c r="H315" s="24">
        <v>99</v>
      </c>
      <c r="I315" s="25">
        <v>0</v>
      </c>
      <c r="J315" s="25">
        <v>0</v>
      </c>
      <c r="K315" s="24">
        <v>17270</v>
      </c>
      <c r="L315" s="26" t="s">
        <v>1253</v>
      </c>
      <c r="M315" s="24">
        <v>15785</v>
      </c>
      <c r="N315" s="26" t="s">
        <v>1254</v>
      </c>
    </row>
    <row r="316" spans="1:14" s="7" customFormat="1" ht="36.75" customHeight="1" x14ac:dyDescent="0.3">
      <c r="A316" s="19" t="s">
        <v>1255</v>
      </c>
      <c r="B316" s="20" t="s">
        <v>1135</v>
      </c>
      <c r="C316" s="21" t="s">
        <v>1256</v>
      </c>
      <c r="D316" s="22" t="s">
        <v>18</v>
      </c>
      <c r="E316" s="23" t="s">
        <v>220</v>
      </c>
      <c r="F316" s="24">
        <v>81</v>
      </c>
      <c r="G316" s="24">
        <v>81</v>
      </c>
      <c r="H316" s="24">
        <v>81</v>
      </c>
      <c r="I316" s="25">
        <v>0</v>
      </c>
      <c r="J316" s="25">
        <v>0</v>
      </c>
      <c r="K316" s="24">
        <v>17080</v>
      </c>
      <c r="L316" s="26" t="s">
        <v>1257</v>
      </c>
      <c r="M316" s="24">
        <v>9240</v>
      </c>
      <c r="N316" s="26" t="s">
        <v>1258</v>
      </c>
    </row>
    <row r="317" spans="1:14" s="7" customFormat="1" ht="36.75" customHeight="1" x14ac:dyDescent="0.3">
      <c r="A317" s="19" t="s">
        <v>1259</v>
      </c>
      <c r="B317" s="20" t="s">
        <v>1135</v>
      </c>
      <c r="C317" s="21" t="s">
        <v>1260</v>
      </c>
      <c r="D317" s="22" t="s">
        <v>18</v>
      </c>
      <c r="E317" s="23" t="s">
        <v>25</v>
      </c>
      <c r="F317" s="24">
        <v>64</v>
      </c>
      <c r="G317" s="24">
        <v>65</v>
      </c>
      <c r="H317" s="24">
        <v>65</v>
      </c>
      <c r="I317" s="25">
        <v>0</v>
      </c>
      <c r="J317" s="25">
        <v>0</v>
      </c>
      <c r="K317" s="24">
        <v>11775</v>
      </c>
      <c r="L317" s="26" t="s">
        <v>1261</v>
      </c>
      <c r="M317" s="24">
        <v>9520</v>
      </c>
      <c r="N317" s="26" t="s">
        <v>1262</v>
      </c>
    </row>
    <row r="318" spans="1:14" s="7" customFormat="1" ht="36.75" customHeight="1" x14ac:dyDescent="0.3">
      <c r="A318" s="19" t="s">
        <v>1263</v>
      </c>
      <c r="B318" s="20" t="s">
        <v>1135</v>
      </c>
      <c r="C318" s="21" t="s">
        <v>1264</v>
      </c>
      <c r="D318" s="22" t="s">
        <v>18</v>
      </c>
      <c r="E318" s="23" t="s">
        <v>39</v>
      </c>
      <c r="F318" s="24">
        <v>85</v>
      </c>
      <c r="G318" s="24">
        <v>91</v>
      </c>
      <c r="H318" s="24">
        <v>14</v>
      </c>
      <c r="I318" s="25">
        <v>77</v>
      </c>
      <c r="J318" s="25">
        <v>0</v>
      </c>
      <c r="K318" s="24">
        <v>14100</v>
      </c>
      <c r="L318" s="26" t="s">
        <v>1265</v>
      </c>
      <c r="M318" s="24">
        <v>10500</v>
      </c>
      <c r="N318" s="26" t="s">
        <v>1266</v>
      </c>
    </row>
    <row r="319" spans="1:14" s="7" customFormat="1" ht="36.75" customHeight="1" x14ac:dyDescent="0.3">
      <c r="A319" s="19" t="s">
        <v>1267</v>
      </c>
      <c r="B319" s="20" t="s">
        <v>1135</v>
      </c>
      <c r="C319" s="21" t="s">
        <v>1268</v>
      </c>
      <c r="D319" s="22" t="s">
        <v>18</v>
      </c>
      <c r="E319" s="23" t="s">
        <v>106</v>
      </c>
      <c r="F319" s="24">
        <v>104</v>
      </c>
      <c r="G319" s="24">
        <v>115</v>
      </c>
      <c r="H319" s="24">
        <v>115</v>
      </c>
      <c r="I319" s="25">
        <v>0</v>
      </c>
      <c r="J319" s="25">
        <v>0</v>
      </c>
      <c r="K319" s="24">
        <v>17500</v>
      </c>
      <c r="L319" s="26" t="s">
        <v>1269</v>
      </c>
      <c r="M319" s="24">
        <v>14600</v>
      </c>
      <c r="N319" s="26" t="s">
        <v>1270</v>
      </c>
    </row>
    <row r="320" spans="1:14" s="7" customFormat="1" ht="36.75" customHeight="1" x14ac:dyDescent="0.3">
      <c r="A320" s="19" t="s">
        <v>1271</v>
      </c>
      <c r="B320" s="20" t="s">
        <v>1135</v>
      </c>
      <c r="C320" s="21" t="s">
        <v>1272</v>
      </c>
      <c r="D320" s="22" t="s">
        <v>18</v>
      </c>
      <c r="E320" s="23" t="s">
        <v>25</v>
      </c>
      <c r="F320" s="24">
        <v>227</v>
      </c>
      <c r="G320" s="24">
        <v>227</v>
      </c>
      <c r="H320" s="24">
        <v>227</v>
      </c>
      <c r="I320" s="25">
        <v>0</v>
      </c>
      <c r="J320" s="25">
        <v>0</v>
      </c>
      <c r="K320" s="24">
        <v>17790</v>
      </c>
      <c r="L320" s="26" t="s">
        <v>1273</v>
      </c>
      <c r="M320" s="24">
        <v>10720</v>
      </c>
      <c r="N320" s="26" t="s">
        <v>1274</v>
      </c>
    </row>
    <row r="321" spans="1:14" s="7" customFormat="1" ht="36.75" customHeight="1" x14ac:dyDescent="0.3">
      <c r="A321" s="19" t="s">
        <v>1275</v>
      </c>
      <c r="B321" s="20" t="s">
        <v>1276</v>
      </c>
      <c r="C321" s="21" t="s">
        <v>1277</v>
      </c>
      <c r="D321" s="22" t="s">
        <v>18</v>
      </c>
      <c r="E321" s="23" t="s">
        <v>77</v>
      </c>
      <c r="F321" s="24">
        <v>138</v>
      </c>
      <c r="G321" s="24">
        <v>143</v>
      </c>
      <c r="H321" s="24">
        <v>143</v>
      </c>
      <c r="I321" s="25">
        <v>0</v>
      </c>
      <c r="J321" s="25">
        <v>0</v>
      </c>
      <c r="K321" s="24">
        <v>14574</v>
      </c>
      <c r="L321" s="26" t="s">
        <v>1278</v>
      </c>
      <c r="M321" s="24">
        <v>10756</v>
      </c>
      <c r="N321" s="26" t="s">
        <v>1279</v>
      </c>
    </row>
    <row r="322" spans="1:14" s="7" customFormat="1" ht="36.75" customHeight="1" x14ac:dyDescent="0.3">
      <c r="A322" s="19" t="s">
        <v>1280</v>
      </c>
      <c r="B322" s="20" t="s">
        <v>1276</v>
      </c>
      <c r="C322" s="21" t="s">
        <v>1281</v>
      </c>
      <c r="D322" s="22" t="s">
        <v>18</v>
      </c>
      <c r="E322" s="23" t="s">
        <v>39</v>
      </c>
      <c r="F322" s="24">
        <v>47</v>
      </c>
      <c r="G322" s="24">
        <v>47</v>
      </c>
      <c r="H322" s="24">
        <v>47</v>
      </c>
      <c r="I322" s="25">
        <v>0</v>
      </c>
      <c r="J322" s="25">
        <v>0</v>
      </c>
      <c r="K322" s="24">
        <v>21480</v>
      </c>
      <c r="L322" s="26" t="s">
        <v>1282</v>
      </c>
      <c r="M322" s="24">
        <v>17955</v>
      </c>
      <c r="N322" s="26" t="s">
        <v>1283</v>
      </c>
    </row>
    <row r="323" spans="1:14" s="7" customFormat="1" ht="36.75" customHeight="1" x14ac:dyDescent="0.3">
      <c r="A323" s="19" t="s">
        <v>1284</v>
      </c>
      <c r="B323" s="20" t="s">
        <v>1276</v>
      </c>
      <c r="C323" s="21" t="s">
        <v>1285</v>
      </c>
      <c r="D323" s="22" t="s">
        <v>18</v>
      </c>
      <c r="E323" s="23" t="s">
        <v>48</v>
      </c>
      <c r="F323" s="24">
        <v>112</v>
      </c>
      <c r="G323" s="24">
        <v>115</v>
      </c>
      <c r="H323" s="24">
        <v>115</v>
      </c>
      <c r="I323" s="25">
        <v>0</v>
      </c>
      <c r="J323" s="25">
        <v>0</v>
      </c>
      <c r="K323" s="24">
        <v>18370</v>
      </c>
      <c r="L323" s="26" t="s">
        <v>1286</v>
      </c>
      <c r="M323" s="24">
        <v>16625</v>
      </c>
      <c r="N323" s="26" t="s">
        <v>1287</v>
      </c>
    </row>
    <row r="324" spans="1:14" s="7" customFormat="1" ht="36.75" customHeight="1" x14ac:dyDescent="0.3">
      <c r="A324" s="19" t="s">
        <v>1288</v>
      </c>
      <c r="B324" s="20" t="s">
        <v>1276</v>
      </c>
      <c r="C324" s="21" t="s">
        <v>1289</v>
      </c>
      <c r="D324" s="22" t="s">
        <v>18</v>
      </c>
      <c r="E324" s="23" t="s">
        <v>48</v>
      </c>
      <c r="F324" s="24">
        <v>120</v>
      </c>
      <c r="G324" s="24">
        <v>131</v>
      </c>
      <c r="H324" s="24">
        <v>17</v>
      </c>
      <c r="I324" s="25">
        <v>114</v>
      </c>
      <c r="J324" s="25">
        <v>0</v>
      </c>
      <c r="K324" s="24">
        <v>14935</v>
      </c>
      <c r="L324" s="26" t="s">
        <v>1290</v>
      </c>
      <c r="M324" s="24">
        <v>9635</v>
      </c>
      <c r="N324" s="26" t="s">
        <v>1291</v>
      </c>
    </row>
    <row r="325" spans="1:14" s="7" customFormat="1" ht="36.75" customHeight="1" x14ac:dyDescent="0.3">
      <c r="A325" s="19" t="s">
        <v>1292</v>
      </c>
      <c r="B325" s="20" t="s">
        <v>1276</v>
      </c>
      <c r="C325" s="21" t="s">
        <v>1293</v>
      </c>
      <c r="D325" s="22" t="s">
        <v>18</v>
      </c>
      <c r="E325" s="23" t="s">
        <v>106</v>
      </c>
      <c r="F325" s="24">
        <v>110</v>
      </c>
      <c r="G325" s="24">
        <v>110</v>
      </c>
      <c r="H325" s="24">
        <v>110</v>
      </c>
      <c r="I325" s="25">
        <v>0</v>
      </c>
      <c r="J325" s="25">
        <v>0</v>
      </c>
      <c r="K325" s="24">
        <v>19500</v>
      </c>
      <c r="L325" s="26" t="s">
        <v>1294</v>
      </c>
      <c r="M325" s="24">
        <v>18525</v>
      </c>
      <c r="N325" s="26" t="s">
        <v>1295</v>
      </c>
    </row>
    <row r="326" spans="1:14" s="7" customFormat="1" ht="36.75" customHeight="1" x14ac:dyDescent="0.3">
      <c r="A326" s="19" t="s">
        <v>1296</v>
      </c>
      <c r="B326" s="20" t="s">
        <v>1276</v>
      </c>
      <c r="C326" s="21" t="s">
        <v>1297</v>
      </c>
      <c r="D326" s="22" t="s">
        <v>18</v>
      </c>
      <c r="E326" s="23" t="s">
        <v>19</v>
      </c>
      <c r="F326" s="24">
        <v>198</v>
      </c>
      <c r="G326" s="24">
        <v>214</v>
      </c>
      <c r="H326" s="24">
        <v>80</v>
      </c>
      <c r="I326" s="25">
        <v>134</v>
      </c>
      <c r="J326" s="25">
        <v>0</v>
      </c>
      <c r="K326" s="24">
        <v>17330</v>
      </c>
      <c r="L326" s="26" t="s">
        <v>1298</v>
      </c>
      <c r="M326" s="24">
        <v>9070</v>
      </c>
      <c r="N326" s="26" t="s">
        <v>1299</v>
      </c>
    </row>
    <row r="327" spans="1:14" s="7" customFormat="1" ht="36.75" customHeight="1" x14ac:dyDescent="0.3">
      <c r="A327" s="19" t="s">
        <v>1300</v>
      </c>
      <c r="B327" s="20" t="s">
        <v>1276</v>
      </c>
      <c r="C327" s="21" t="s">
        <v>1301</v>
      </c>
      <c r="D327" s="22" t="s">
        <v>18</v>
      </c>
      <c r="E327" s="23" t="s">
        <v>154</v>
      </c>
      <c r="F327" s="24">
        <v>160</v>
      </c>
      <c r="G327" s="24">
        <v>174</v>
      </c>
      <c r="H327" s="24">
        <v>134</v>
      </c>
      <c r="I327" s="25">
        <v>40</v>
      </c>
      <c r="J327" s="25">
        <v>0</v>
      </c>
      <c r="K327" s="24">
        <v>12310</v>
      </c>
      <c r="L327" s="26" t="s">
        <v>1302</v>
      </c>
      <c r="M327" s="24">
        <v>7640</v>
      </c>
      <c r="N327" s="26" t="s">
        <v>1303</v>
      </c>
    </row>
    <row r="328" spans="1:14" s="7" customFormat="1" ht="36.75" customHeight="1" x14ac:dyDescent="0.3">
      <c r="A328" s="19" t="s">
        <v>1304</v>
      </c>
      <c r="B328" s="20" t="s">
        <v>1276</v>
      </c>
      <c r="C328" s="21" t="s">
        <v>1305</v>
      </c>
      <c r="D328" s="22" t="s">
        <v>18</v>
      </c>
      <c r="E328" s="23" t="s">
        <v>106</v>
      </c>
      <c r="F328" s="24">
        <v>116</v>
      </c>
      <c r="G328" s="24">
        <v>125</v>
      </c>
      <c r="H328" s="24">
        <v>55</v>
      </c>
      <c r="I328" s="25">
        <v>70</v>
      </c>
      <c r="J328" s="25">
        <v>0</v>
      </c>
      <c r="K328" s="24">
        <v>17310</v>
      </c>
      <c r="L328" s="26" t="s">
        <v>1306</v>
      </c>
      <c r="M328" s="24">
        <v>13435</v>
      </c>
      <c r="N328" s="26" t="s">
        <v>1307</v>
      </c>
    </row>
    <row r="329" spans="1:14" s="7" customFormat="1" ht="36.75" customHeight="1" x14ac:dyDescent="0.3">
      <c r="A329" s="19" t="s">
        <v>1308</v>
      </c>
      <c r="B329" s="20" t="s">
        <v>1276</v>
      </c>
      <c r="C329" s="21" t="s">
        <v>1309</v>
      </c>
      <c r="D329" s="22" t="s">
        <v>18</v>
      </c>
      <c r="E329" s="23" t="s">
        <v>39</v>
      </c>
      <c r="F329" s="24">
        <v>225</v>
      </c>
      <c r="G329" s="24">
        <v>242</v>
      </c>
      <c r="H329" s="24">
        <v>96</v>
      </c>
      <c r="I329" s="25">
        <v>146</v>
      </c>
      <c r="J329" s="25">
        <v>0</v>
      </c>
      <c r="K329" s="24">
        <v>18840</v>
      </c>
      <c r="L329" s="26" t="s">
        <v>1310</v>
      </c>
      <c r="M329" s="24">
        <v>10315</v>
      </c>
      <c r="N329" s="26" t="s">
        <v>1311</v>
      </c>
    </row>
    <row r="330" spans="1:14" s="7" customFormat="1" ht="36.75" customHeight="1" x14ac:dyDescent="0.3">
      <c r="A330" s="19" t="s">
        <v>1312</v>
      </c>
      <c r="B330" s="20" t="s">
        <v>1276</v>
      </c>
      <c r="C330" s="21" t="s">
        <v>1313</v>
      </c>
      <c r="D330" s="22" t="s">
        <v>18</v>
      </c>
      <c r="E330" s="23" t="s">
        <v>39</v>
      </c>
      <c r="F330" s="24">
        <v>94</v>
      </c>
      <c r="G330" s="24">
        <v>95</v>
      </c>
      <c r="H330" s="24">
        <v>95</v>
      </c>
      <c r="I330" s="25">
        <v>0</v>
      </c>
      <c r="J330" s="25">
        <v>0</v>
      </c>
      <c r="K330" s="24">
        <v>16925</v>
      </c>
      <c r="L330" s="26" t="s">
        <v>1314</v>
      </c>
      <c r="M330" s="24">
        <v>12650</v>
      </c>
      <c r="N330" s="26" t="s">
        <v>1315</v>
      </c>
    </row>
    <row r="331" spans="1:14" s="7" customFormat="1" ht="36.75" customHeight="1" x14ac:dyDescent="0.3">
      <c r="A331" s="19" t="s">
        <v>1316</v>
      </c>
      <c r="B331" s="20" t="s">
        <v>1276</v>
      </c>
      <c r="C331" s="21" t="s">
        <v>1317</v>
      </c>
      <c r="D331" s="22" t="s">
        <v>18</v>
      </c>
      <c r="E331" s="23" t="s">
        <v>39</v>
      </c>
      <c r="F331" s="24">
        <v>191</v>
      </c>
      <c r="G331" s="24">
        <v>210</v>
      </c>
      <c r="H331" s="24">
        <v>36</v>
      </c>
      <c r="I331" s="25">
        <v>174</v>
      </c>
      <c r="J331" s="25">
        <v>0</v>
      </c>
      <c r="K331" s="24">
        <v>18212</v>
      </c>
      <c r="L331" s="26" t="s">
        <v>1318</v>
      </c>
      <c r="M331" s="24">
        <v>14368</v>
      </c>
      <c r="N331" s="26" t="s">
        <v>1319</v>
      </c>
    </row>
    <row r="332" spans="1:14" s="7" customFormat="1" ht="36.75" customHeight="1" x14ac:dyDescent="0.3">
      <c r="A332" s="19" t="s">
        <v>1320</v>
      </c>
      <c r="B332" s="20" t="s">
        <v>1276</v>
      </c>
      <c r="C332" s="21" t="s">
        <v>1321</v>
      </c>
      <c r="D332" s="22" t="s">
        <v>18</v>
      </c>
      <c r="E332" s="23" t="s">
        <v>77</v>
      </c>
      <c r="F332" s="24">
        <v>137</v>
      </c>
      <c r="G332" s="24">
        <v>150</v>
      </c>
      <c r="H332" s="24">
        <v>103</v>
      </c>
      <c r="I332" s="25">
        <v>47</v>
      </c>
      <c r="J332" s="25">
        <v>0</v>
      </c>
      <c r="K332" s="24">
        <v>17440</v>
      </c>
      <c r="L332" s="26" t="s">
        <v>1322</v>
      </c>
      <c r="M332" s="24">
        <v>11390</v>
      </c>
      <c r="N332" s="26" t="s">
        <v>1323</v>
      </c>
    </row>
    <row r="333" spans="1:14" s="7" customFormat="1" ht="36.75" customHeight="1" x14ac:dyDescent="0.3">
      <c r="A333" s="19" t="s">
        <v>1324</v>
      </c>
      <c r="B333" s="20" t="s">
        <v>1276</v>
      </c>
      <c r="C333" s="21" t="s">
        <v>1325</v>
      </c>
      <c r="D333" s="22" t="s">
        <v>18</v>
      </c>
      <c r="E333" s="23" t="s">
        <v>106</v>
      </c>
      <c r="F333" s="24">
        <v>172</v>
      </c>
      <c r="G333" s="24">
        <v>177</v>
      </c>
      <c r="H333" s="24">
        <v>177</v>
      </c>
      <c r="I333" s="25">
        <v>0</v>
      </c>
      <c r="J333" s="25">
        <v>0</v>
      </c>
      <c r="K333" s="24">
        <v>15150</v>
      </c>
      <c r="L333" s="26" t="s">
        <v>1326</v>
      </c>
      <c r="M333" s="24">
        <v>10435</v>
      </c>
      <c r="N333" s="26" t="s">
        <v>1327</v>
      </c>
    </row>
    <row r="334" spans="1:14" s="7" customFormat="1" ht="36.75" customHeight="1" x14ac:dyDescent="0.3">
      <c r="A334" s="19" t="s">
        <v>1328</v>
      </c>
      <c r="B334" s="20" t="s">
        <v>1276</v>
      </c>
      <c r="C334" s="21" t="s">
        <v>1329</v>
      </c>
      <c r="D334" s="22" t="s">
        <v>18</v>
      </c>
      <c r="E334" s="23" t="s">
        <v>154</v>
      </c>
      <c r="F334" s="24">
        <v>228</v>
      </c>
      <c r="G334" s="24">
        <v>237</v>
      </c>
      <c r="H334" s="24">
        <v>237</v>
      </c>
      <c r="I334" s="25">
        <v>0</v>
      </c>
      <c r="J334" s="25">
        <v>0</v>
      </c>
      <c r="K334" s="24">
        <v>19350</v>
      </c>
      <c r="L334" s="26" t="s">
        <v>107</v>
      </c>
      <c r="M334" s="24">
        <v>11225</v>
      </c>
      <c r="N334" s="26" t="s">
        <v>1330</v>
      </c>
    </row>
    <row r="335" spans="1:14" s="7" customFormat="1" ht="36.75" customHeight="1" x14ac:dyDescent="0.3">
      <c r="A335" s="19" t="s">
        <v>1331</v>
      </c>
      <c r="B335" s="20" t="s">
        <v>1276</v>
      </c>
      <c r="C335" s="21" t="s">
        <v>1332</v>
      </c>
      <c r="D335" s="22" t="s">
        <v>18</v>
      </c>
      <c r="E335" s="23" t="s">
        <v>77</v>
      </c>
      <c r="F335" s="24">
        <v>211</v>
      </c>
      <c r="G335" s="24">
        <v>211</v>
      </c>
      <c r="H335" s="24">
        <v>211</v>
      </c>
      <c r="I335" s="25">
        <v>0</v>
      </c>
      <c r="J335" s="25">
        <v>0</v>
      </c>
      <c r="K335" s="24">
        <v>18425</v>
      </c>
      <c r="L335" s="26" t="s">
        <v>1333</v>
      </c>
      <c r="M335" s="24">
        <v>14100</v>
      </c>
      <c r="N335" s="26" t="s">
        <v>1334</v>
      </c>
    </row>
    <row r="336" spans="1:14" s="7" customFormat="1" ht="36.75" customHeight="1" x14ac:dyDescent="0.3">
      <c r="A336" s="19" t="s">
        <v>1335</v>
      </c>
      <c r="B336" s="20" t="s">
        <v>1276</v>
      </c>
      <c r="C336" s="21" t="s">
        <v>1336</v>
      </c>
      <c r="D336" s="22" t="s">
        <v>18</v>
      </c>
      <c r="E336" s="23" t="s">
        <v>77</v>
      </c>
      <c r="F336" s="24">
        <v>223</v>
      </c>
      <c r="G336" s="24">
        <v>232</v>
      </c>
      <c r="H336" s="24">
        <v>232</v>
      </c>
      <c r="I336" s="25">
        <v>0</v>
      </c>
      <c r="J336" s="25">
        <v>0</v>
      </c>
      <c r="K336" s="24">
        <v>15985</v>
      </c>
      <c r="L336" s="26" t="s">
        <v>1337</v>
      </c>
      <c r="M336" s="24">
        <v>11640</v>
      </c>
      <c r="N336" s="26" t="s">
        <v>1338</v>
      </c>
    </row>
    <row r="337" spans="1:14" s="7" customFormat="1" ht="36.75" customHeight="1" x14ac:dyDescent="0.3">
      <c r="A337" s="19" t="s">
        <v>1339</v>
      </c>
      <c r="B337" s="20" t="s">
        <v>1276</v>
      </c>
      <c r="C337" s="21" t="s">
        <v>1340</v>
      </c>
      <c r="D337" s="22" t="s">
        <v>18</v>
      </c>
      <c r="E337" s="23" t="s">
        <v>25</v>
      </c>
      <c r="F337" s="24">
        <v>214</v>
      </c>
      <c r="G337" s="24">
        <v>221</v>
      </c>
      <c r="H337" s="24">
        <v>221</v>
      </c>
      <c r="I337" s="25">
        <v>0</v>
      </c>
      <c r="J337" s="25">
        <v>0</v>
      </c>
      <c r="K337" s="24">
        <v>17015</v>
      </c>
      <c r="L337" s="26" t="s">
        <v>1341</v>
      </c>
      <c r="M337" s="24">
        <v>9450</v>
      </c>
      <c r="N337" s="26" t="s">
        <v>1342</v>
      </c>
    </row>
    <row r="338" spans="1:14" s="7" customFormat="1" ht="36.75" customHeight="1" x14ac:dyDescent="0.3">
      <c r="A338" s="19" t="s">
        <v>1343</v>
      </c>
      <c r="B338" s="20" t="s">
        <v>1276</v>
      </c>
      <c r="C338" s="21" t="s">
        <v>1344</v>
      </c>
      <c r="D338" s="22" t="s">
        <v>18</v>
      </c>
      <c r="E338" s="23" t="s">
        <v>19</v>
      </c>
      <c r="F338" s="24">
        <v>220</v>
      </c>
      <c r="G338" s="24">
        <v>235</v>
      </c>
      <c r="H338" s="24">
        <v>142</v>
      </c>
      <c r="I338" s="25">
        <v>93</v>
      </c>
      <c r="J338" s="25">
        <v>0</v>
      </c>
      <c r="K338" s="24">
        <v>17414</v>
      </c>
      <c r="L338" s="26" t="s">
        <v>1345</v>
      </c>
      <c r="M338" s="24">
        <v>9362</v>
      </c>
      <c r="N338" s="26" t="s">
        <v>1346</v>
      </c>
    </row>
    <row r="339" spans="1:14" s="7" customFormat="1" ht="36.75" customHeight="1" x14ac:dyDescent="0.3">
      <c r="A339" s="19" t="s">
        <v>1347</v>
      </c>
      <c r="B339" s="20" t="s">
        <v>1276</v>
      </c>
      <c r="C339" s="21" t="s">
        <v>1348</v>
      </c>
      <c r="D339" s="22" t="s">
        <v>18</v>
      </c>
      <c r="E339" s="23" t="s">
        <v>19</v>
      </c>
      <c r="F339" s="24">
        <v>216</v>
      </c>
      <c r="G339" s="24">
        <v>230</v>
      </c>
      <c r="H339" s="24">
        <v>121</v>
      </c>
      <c r="I339" s="25">
        <v>109</v>
      </c>
      <c r="J339" s="25">
        <v>0</v>
      </c>
      <c r="K339" s="24">
        <v>12240</v>
      </c>
      <c r="L339" s="26" t="s">
        <v>1349</v>
      </c>
      <c r="M339" s="24">
        <v>9040</v>
      </c>
      <c r="N339" s="26" t="s">
        <v>1350</v>
      </c>
    </row>
    <row r="340" spans="1:14" s="7" customFormat="1" ht="36.75" customHeight="1" x14ac:dyDescent="0.3">
      <c r="A340" s="19" t="s">
        <v>1351</v>
      </c>
      <c r="B340" s="20" t="s">
        <v>1276</v>
      </c>
      <c r="C340" s="21" t="s">
        <v>1352</v>
      </c>
      <c r="D340" s="22" t="s">
        <v>18</v>
      </c>
      <c r="E340" s="23" t="s">
        <v>39</v>
      </c>
      <c r="F340" s="24">
        <v>199</v>
      </c>
      <c r="G340" s="24">
        <v>215</v>
      </c>
      <c r="H340" s="24">
        <v>95</v>
      </c>
      <c r="I340" s="25">
        <v>120</v>
      </c>
      <c r="J340" s="25">
        <v>0</v>
      </c>
      <c r="K340" s="24">
        <v>18506</v>
      </c>
      <c r="L340" s="26" t="s">
        <v>1353</v>
      </c>
      <c r="M340" s="24">
        <v>10416</v>
      </c>
      <c r="N340" s="26" t="s">
        <v>1354</v>
      </c>
    </row>
    <row r="341" spans="1:14" s="7" customFormat="1" ht="36.75" customHeight="1" x14ac:dyDescent="0.3">
      <c r="A341" s="19" t="s">
        <v>1355</v>
      </c>
      <c r="B341" s="20" t="s">
        <v>1276</v>
      </c>
      <c r="C341" s="21" t="s">
        <v>1356</v>
      </c>
      <c r="D341" s="22" t="s">
        <v>18</v>
      </c>
      <c r="E341" s="23" t="s">
        <v>48</v>
      </c>
      <c r="F341" s="24">
        <v>201</v>
      </c>
      <c r="G341" s="24">
        <v>201</v>
      </c>
      <c r="H341" s="24">
        <v>201</v>
      </c>
      <c r="I341" s="25">
        <v>0</v>
      </c>
      <c r="J341" s="25">
        <v>0</v>
      </c>
      <c r="K341" s="24">
        <v>19325</v>
      </c>
      <c r="L341" s="26" t="s">
        <v>1357</v>
      </c>
      <c r="M341" s="24">
        <v>16435</v>
      </c>
      <c r="N341" s="26" t="s">
        <v>1358</v>
      </c>
    </row>
    <row r="342" spans="1:14" s="7" customFormat="1" ht="36.75" customHeight="1" x14ac:dyDescent="0.3">
      <c r="A342" s="19" t="s">
        <v>1359</v>
      </c>
      <c r="B342" s="20" t="s">
        <v>1276</v>
      </c>
      <c r="C342" s="21" t="s">
        <v>1360</v>
      </c>
      <c r="D342" s="22" t="s">
        <v>18</v>
      </c>
      <c r="E342" s="23" t="s">
        <v>19</v>
      </c>
      <c r="F342" s="24">
        <v>135</v>
      </c>
      <c r="G342" s="24">
        <v>135</v>
      </c>
      <c r="H342" s="24">
        <v>135</v>
      </c>
      <c r="I342" s="25">
        <v>0</v>
      </c>
      <c r="J342" s="25">
        <v>0</v>
      </c>
      <c r="K342" s="24">
        <v>18585</v>
      </c>
      <c r="L342" s="26" t="s">
        <v>1361</v>
      </c>
      <c r="M342" s="24">
        <v>16595</v>
      </c>
      <c r="N342" s="26" t="s">
        <v>1362</v>
      </c>
    </row>
    <row r="343" spans="1:14" s="7" customFormat="1" ht="36.75" customHeight="1" x14ac:dyDescent="0.3">
      <c r="A343" s="19" t="s">
        <v>1363</v>
      </c>
      <c r="B343" s="20" t="s">
        <v>1364</v>
      </c>
      <c r="C343" s="21" t="s">
        <v>1365</v>
      </c>
      <c r="D343" s="22" t="s">
        <v>18</v>
      </c>
      <c r="E343" s="23" t="s">
        <v>48</v>
      </c>
      <c r="F343" s="24">
        <v>120</v>
      </c>
      <c r="G343" s="24">
        <v>120</v>
      </c>
      <c r="H343" s="24">
        <v>120</v>
      </c>
      <c r="I343" s="25">
        <v>0</v>
      </c>
      <c r="J343" s="25">
        <v>0</v>
      </c>
      <c r="K343" s="24">
        <v>18214</v>
      </c>
      <c r="L343" s="26" t="s">
        <v>1366</v>
      </c>
      <c r="M343" s="24">
        <v>16908</v>
      </c>
      <c r="N343" s="26" t="s">
        <v>1367</v>
      </c>
    </row>
    <row r="344" spans="1:14" s="7" customFormat="1" ht="36.75" customHeight="1" x14ac:dyDescent="0.3">
      <c r="A344" s="19" t="s">
        <v>1368</v>
      </c>
      <c r="B344" s="20" t="s">
        <v>1364</v>
      </c>
      <c r="C344" s="21" t="s">
        <v>1369</v>
      </c>
      <c r="D344" s="22" t="s">
        <v>18</v>
      </c>
      <c r="E344" s="23" t="s">
        <v>48</v>
      </c>
      <c r="F344" s="24">
        <v>48</v>
      </c>
      <c r="G344" s="24">
        <v>48</v>
      </c>
      <c r="H344" s="24">
        <v>48</v>
      </c>
      <c r="I344" s="25">
        <v>0</v>
      </c>
      <c r="J344" s="25">
        <v>0</v>
      </c>
      <c r="K344" s="24">
        <v>18270</v>
      </c>
      <c r="L344" s="26" t="s">
        <v>1370</v>
      </c>
      <c r="M344" s="24">
        <v>11020</v>
      </c>
      <c r="N344" s="26" t="s">
        <v>1371</v>
      </c>
    </row>
    <row r="345" spans="1:14" s="7" customFormat="1" ht="36.75" customHeight="1" x14ac:dyDescent="0.3">
      <c r="A345" s="19" t="s">
        <v>1372</v>
      </c>
      <c r="B345" s="20" t="s">
        <v>1364</v>
      </c>
      <c r="C345" s="21" t="s">
        <v>1373</v>
      </c>
      <c r="D345" s="22" t="s">
        <v>18</v>
      </c>
      <c r="E345" s="23" t="s">
        <v>25</v>
      </c>
      <c r="F345" s="24">
        <v>147</v>
      </c>
      <c r="G345" s="24">
        <v>150</v>
      </c>
      <c r="H345" s="24">
        <v>150</v>
      </c>
      <c r="I345" s="25">
        <v>0</v>
      </c>
      <c r="J345" s="25">
        <v>0</v>
      </c>
      <c r="K345" s="24">
        <v>19107</v>
      </c>
      <c r="L345" s="26" t="s">
        <v>1374</v>
      </c>
      <c r="M345" s="24">
        <v>15867</v>
      </c>
      <c r="N345" s="26" t="s">
        <v>1375</v>
      </c>
    </row>
    <row r="346" spans="1:14" s="7" customFormat="1" ht="36.75" customHeight="1" x14ac:dyDescent="0.3">
      <c r="A346" s="19" t="s">
        <v>1376</v>
      </c>
      <c r="B346" s="20" t="s">
        <v>1364</v>
      </c>
      <c r="C346" s="21" t="s">
        <v>1377</v>
      </c>
      <c r="D346" s="22" t="s">
        <v>18</v>
      </c>
      <c r="E346" s="23" t="s">
        <v>106</v>
      </c>
      <c r="F346" s="24">
        <v>93</v>
      </c>
      <c r="G346" s="24">
        <v>93</v>
      </c>
      <c r="H346" s="24">
        <v>93</v>
      </c>
      <c r="I346" s="25">
        <v>0</v>
      </c>
      <c r="J346" s="25">
        <v>0</v>
      </c>
      <c r="K346" s="24">
        <v>19175</v>
      </c>
      <c r="L346" s="26" t="s">
        <v>1378</v>
      </c>
      <c r="M346" s="24">
        <v>18425</v>
      </c>
      <c r="N346" s="26" t="s">
        <v>1379</v>
      </c>
    </row>
    <row r="347" spans="1:14" s="7" customFormat="1" ht="36.75" customHeight="1" x14ac:dyDescent="0.3">
      <c r="A347" s="19" t="s">
        <v>1380</v>
      </c>
      <c r="B347" s="20" t="s">
        <v>1364</v>
      </c>
      <c r="C347" s="21" t="s">
        <v>1381</v>
      </c>
      <c r="D347" s="22" t="s">
        <v>18</v>
      </c>
      <c r="E347" s="23" t="s">
        <v>19</v>
      </c>
      <c r="F347" s="24">
        <v>135</v>
      </c>
      <c r="G347" s="24">
        <v>148</v>
      </c>
      <c r="H347" s="24">
        <v>40</v>
      </c>
      <c r="I347" s="25">
        <v>108</v>
      </c>
      <c r="J347" s="25">
        <v>0</v>
      </c>
      <c r="K347" s="24">
        <v>16250</v>
      </c>
      <c r="L347" s="26" t="s">
        <v>1382</v>
      </c>
      <c r="M347" s="24">
        <v>8975</v>
      </c>
      <c r="N347" s="26" t="s">
        <v>1383</v>
      </c>
    </row>
    <row r="348" spans="1:14" s="7" customFormat="1" ht="36.75" customHeight="1" x14ac:dyDescent="0.3">
      <c r="A348" s="19" t="s">
        <v>1384</v>
      </c>
      <c r="B348" s="20" t="s">
        <v>1364</v>
      </c>
      <c r="C348" s="21" t="s">
        <v>1385</v>
      </c>
      <c r="D348" s="22" t="s">
        <v>18</v>
      </c>
      <c r="E348" s="23" t="s">
        <v>19</v>
      </c>
      <c r="F348" s="24">
        <v>159</v>
      </c>
      <c r="G348" s="24">
        <v>172</v>
      </c>
      <c r="H348" s="24">
        <v>172</v>
      </c>
      <c r="I348" s="25">
        <v>0</v>
      </c>
      <c r="J348" s="25">
        <v>0</v>
      </c>
      <c r="K348" s="24">
        <v>14800</v>
      </c>
      <c r="L348" s="26" t="s">
        <v>1386</v>
      </c>
      <c r="M348" s="24">
        <v>10280</v>
      </c>
      <c r="N348" s="26" t="s">
        <v>1387</v>
      </c>
    </row>
    <row r="349" spans="1:14" s="7" customFormat="1" ht="36.75" customHeight="1" x14ac:dyDescent="0.3">
      <c r="A349" s="19" t="s">
        <v>1388</v>
      </c>
      <c r="B349" s="20" t="s">
        <v>1364</v>
      </c>
      <c r="C349" s="21" t="s">
        <v>1389</v>
      </c>
      <c r="D349" s="22" t="s">
        <v>18</v>
      </c>
      <c r="E349" s="23" t="s">
        <v>39</v>
      </c>
      <c r="F349" s="24">
        <v>46</v>
      </c>
      <c r="G349" s="24">
        <v>47</v>
      </c>
      <c r="H349" s="24">
        <v>27</v>
      </c>
      <c r="I349" s="25">
        <v>20</v>
      </c>
      <c r="J349" s="25">
        <v>0</v>
      </c>
      <c r="K349" s="24">
        <v>17900</v>
      </c>
      <c r="L349" s="26" t="s">
        <v>1390</v>
      </c>
      <c r="M349" s="24">
        <v>10575</v>
      </c>
      <c r="N349" s="26" t="s">
        <v>1391</v>
      </c>
    </row>
    <row r="350" spans="1:14" s="7" customFormat="1" ht="36.75" customHeight="1" x14ac:dyDescent="0.3">
      <c r="A350" s="19" t="s">
        <v>1392</v>
      </c>
      <c r="B350" s="20" t="s">
        <v>1364</v>
      </c>
      <c r="C350" s="21" t="s">
        <v>1393</v>
      </c>
      <c r="D350" s="22" t="s">
        <v>18</v>
      </c>
      <c r="E350" s="23" t="s">
        <v>39</v>
      </c>
      <c r="F350" s="24">
        <v>46</v>
      </c>
      <c r="G350" s="24">
        <v>49</v>
      </c>
      <c r="H350" s="24">
        <v>20</v>
      </c>
      <c r="I350" s="25">
        <v>29</v>
      </c>
      <c r="J350" s="25">
        <v>0</v>
      </c>
      <c r="K350" s="24">
        <v>18370</v>
      </c>
      <c r="L350" s="26" t="s">
        <v>1394</v>
      </c>
      <c r="M350" s="24">
        <v>10600</v>
      </c>
      <c r="N350" s="26" t="s">
        <v>1395</v>
      </c>
    </row>
    <row r="351" spans="1:14" s="7" customFormat="1" ht="36.75" customHeight="1" x14ac:dyDescent="0.3">
      <c r="A351" s="19" t="s">
        <v>1396</v>
      </c>
      <c r="B351" s="20" t="s">
        <v>1364</v>
      </c>
      <c r="C351" s="21" t="s">
        <v>1397</v>
      </c>
      <c r="D351" s="22" t="s">
        <v>18</v>
      </c>
      <c r="E351" s="23" t="s">
        <v>154</v>
      </c>
      <c r="F351" s="24">
        <v>200</v>
      </c>
      <c r="G351" s="24">
        <v>231</v>
      </c>
      <c r="H351" s="24">
        <v>67</v>
      </c>
      <c r="I351" s="25">
        <v>164</v>
      </c>
      <c r="J351" s="25">
        <v>0</v>
      </c>
      <c r="K351" s="24">
        <v>16825</v>
      </c>
      <c r="L351" s="26" t="s">
        <v>1398</v>
      </c>
      <c r="M351" s="24">
        <v>10530</v>
      </c>
      <c r="N351" s="26" t="s">
        <v>1399</v>
      </c>
    </row>
    <row r="352" spans="1:14" s="7" customFormat="1" ht="36.75" customHeight="1" x14ac:dyDescent="0.3">
      <c r="A352" s="19" t="s">
        <v>1400</v>
      </c>
      <c r="B352" s="20" t="s">
        <v>1364</v>
      </c>
      <c r="C352" s="21" t="s">
        <v>1401</v>
      </c>
      <c r="D352" s="22" t="s">
        <v>18</v>
      </c>
      <c r="E352" s="23" t="s">
        <v>77</v>
      </c>
      <c r="F352" s="24">
        <v>171</v>
      </c>
      <c r="G352" s="24">
        <v>171</v>
      </c>
      <c r="H352" s="24">
        <v>171</v>
      </c>
      <c r="I352" s="25">
        <v>0</v>
      </c>
      <c r="J352" s="25">
        <v>0</v>
      </c>
      <c r="K352" s="24">
        <v>18250</v>
      </c>
      <c r="L352" s="26" t="s">
        <v>1402</v>
      </c>
      <c r="M352" s="24">
        <v>12875</v>
      </c>
      <c r="N352" s="26" t="s">
        <v>1403</v>
      </c>
    </row>
    <row r="353" spans="1:14" s="7" customFormat="1" ht="36.75" customHeight="1" x14ac:dyDescent="0.3">
      <c r="A353" s="19" t="s">
        <v>1404</v>
      </c>
      <c r="B353" s="20" t="s">
        <v>1364</v>
      </c>
      <c r="C353" s="21" t="s">
        <v>1405</v>
      </c>
      <c r="D353" s="22" t="s">
        <v>18</v>
      </c>
      <c r="E353" s="23" t="s">
        <v>77</v>
      </c>
      <c r="F353" s="24">
        <v>152</v>
      </c>
      <c r="G353" s="24">
        <v>156</v>
      </c>
      <c r="H353" s="24">
        <v>156</v>
      </c>
      <c r="I353" s="25">
        <v>0</v>
      </c>
      <c r="J353" s="25">
        <v>0</v>
      </c>
      <c r="K353" s="24">
        <v>16580</v>
      </c>
      <c r="L353" s="26" t="s">
        <v>1406</v>
      </c>
      <c r="M353" s="24">
        <v>11260</v>
      </c>
      <c r="N353" s="26" t="s">
        <v>1407</v>
      </c>
    </row>
    <row r="354" spans="1:14" s="7" customFormat="1" ht="36.75" customHeight="1" x14ac:dyDescent="0.3">
      <c r="A354" s="19" t="s">
        <v>1408</v>
      </c>
      <c r="B354" s="20" t="s">
        <v>1364</v>
      </c>
      <c r="C354" s="21" t="s">
        <v>1409</v>
      </c>
      <c r="D354" s="22" t="s">
        <v>18</v>
      </c>
      <c r="E354" s="23" t="s">
        <v>19</v>
      </c>
      <c r="F354" s="24">
        <v>202</v>
      </c>
      <c r="G354" s="24">
        <v>229</v>
      </c>
      <c r="H354" s="24">
        <v>218</v>
      </c>
      <c r="I354" s="25">
        <v>11</v>
      </c>
      <c r="J354" s="25">
        <v>0</v>
      </c>
      <c r="K354" s="24">
        <v>15400</v>
      </c>
      <c r="L354" s="26" t="s">
        <v>1410</v>
      </c>
      <c r="M354" s="24">
        <v>8975</v>
      </c>
      <c r="N354" s="26" t="s">
        <v>1411</v>
      </c>
    </row>
    <row r="355" spans="1:14" s="7" customFormat="1" ht="36.75" customHeight="1" x14ac:dyDescent="0.3">
      <c r="A355" s="19" t="s">
        <v>1412</v>
      </c>
      <c r="B355" s="20" t="s">
        <v>1364</v>
      </c>
      <c r="C355" s="21" t="s">
        <v>1413</v>
      </c>
      <c r="D355" s="22" t="s">
        <v>18</v>
      </c>
      <c r="E355" s="23" t="s">
        <v>19</v>
      </c>
      <c r="F355" s="24">
        <v>180</v>
      </c>
      <c r="G355" s="24">
        <v>198</v>
      </c>
      <c r="H355" s="24">
        <v>64</v>
      </c>
      <c r="I355" s="25">
        <v>134</v>
      </c>
      <c r="J355" s="25">
        <v>0</v>
      </c>
      <c r="K355" s="24">
        <v>16130</v>
      </c>
      <c r="L355" s="26" t="s">
        <v>1414</v>
      </c>
      <c r="M355" s="24">
        <v>9052</v>
      </c>
      <c r="N355" s="26" t="s">
        <v>1415</v>
      </c>
    </row>
    <row r="356" spans="1:14" s="7" customFormat="1" ht="36.75" customHeight="1" x14ac:dyDescent="0.3">
      <c r="A356" s="19" t="s">
        <v>1416</v>
      </c>
      <c r="B356" s="20" t="s">
        <v>1364</v>
      </c>
      <c r="C356" s="21" t="s">
        <v>1417</v>
      </c>
      <c r="D356" s="22" t="s">
        <v>18</v>
      </c>
      <c r="E356" s="23" t="s">
        <v>19</v>
      </c>
      <c r="F356" s="24">
        <v>117</v>
      </c>
      <c r="G356" s="24">
        <v>129</v>
      </c>
      <c r="H356" s="24">
        <v>33</v>
      </c>
      <c r="I356" s="25">
        <v>96</v>
      </c>
      <c r="J356" s="25">
        <v>0</v>
      </c>
      <c r="K356" s="24">
        <v>15890</v>
      </c>
      <c r="L356" s="26" t="s">
        <v>1418</v>
      </c>
      <c r="M356" s="24">
        <v>8895</v>
      </c>
      <c r="N356" s="26" t="s">
        <v>1419</v>
      </c>
    </row>
    <row r="357" spans="1:14" s="7" customFormat="1" ht="36.75" customHeight="1" x14ac:dyDescent="0.3">
      <c r="A357" s="19" t="s">
        <v>1420</v>
      </c>
      <c r="B357" s="20" t="s">
        <v>1364</v>
      </c>
      <c r="C357" s="21" t="s">
        <v>1421</v>
      </c>
      <c r="D357" s="22" t="s">
        <v>18</v>
      </c>
      <c r="E357" s="23" t="s">
        <v>39</v>
      </c>
      <c r="F357" s="24">
        <v>110</v>
      </c>
      <c r="G357" s="24">
        <v>121</v>
      </c>
      <c r="H357" s="24">
        <v>21</v>
      </c>
      <c r="I357" s="25">
        <v>100</v>
      </c>
      <c r="J357" s="25">
        <v>0</v>
      </c>
      <c r="K357" s="24">
        <v>18954</v>
      </c>
      <c r="L357" s="26" t="s">
        <v>1422</v>
      </c>
      <c r="M357" s="24">
        <v>13871</v>
      </c>
      <c r="N357" s="26" t="s">
        <v>1423</v>
      </c>
    </row>
    <row r="358" spans="1:14" s="7" customFormat="1" ht="36.75" customHeight="1" x14ac:dyDescent="0.3">
      <c r="A358" s="19" t="s">
        <v>1424</v>
      </c>
      <c r="B358" s="20" t="s">
        <v>1364</v>
      </c>
      <c r="C358" s="21" t="s">
        <v>1425</v>
      </c>
      <c r="D358" s="22" t="s">
        <v>18</v>
      </c>
      <c r="E358" s="23" t="s">
        <v>48</v>
      </c>
      <c r="F358" s="24">
        <v>130</v>
      </c>
      <c r="G358" s="24">
        <v>134</v>
      </c>
      <c r="H358" s="24">
        <v>134</v>
      </c>
      <c r="I358" s="25">
        <v>0</v>
      </c>
      <c r="J358" s="25">
        <v>0</v>
      </c>
      <c r="K358" s="24">
        <v>18089</v>
      </c>
      <c r="L358" s="26" t="s">
        <v>1426</v>
      </c>
      <c r="M358" s="24">
        <v>16083</v>
      </c>
      <c r="N358" s="26" t="s">
        <v>1427</v>
      </c>
    </row>
    <row r="359" spans="1:14" s="7" customFormat="1" ht="36.75" customHeight="1" x14ac:dyDescent="0.3">
      <c r="A359" s="19" t="s">
        <v>1428</v>
      </c>
      <c r="B359" s="20" t="s">
        <v>1364</v>
      </c>
      <c r="C359" s="21" t="s">
        <v>1429</v>
      </c>
      <c r="D359" s="22" t="s">
        <v>18</v>
      </c>
      <c r="E359" s="23" t="s">
        <v>19</v>
      </c>
      <c r="F359" s="24">
        <v>174</v>
      </c>
      <c r="G359" s="24">
        <v>174</v>
      </c>
      <c r="H359" s="24">
        <v>174</v>
      </c>
      <c r="I359" s="25">
        <v>0</v>
      </c>
      <c r="J359" s="25">
        <v>0</v>
      </c>
      <c r="K359" s="24">
        <v>17445</v>
      </c>
      <c r="L359" s="26" t="s">
        <v>1430</v>
      </c>
      <c r="M359" s="24">
        <v>16085</v>
      </c>
      <c r="N359" s="26" t="s">
        <v>1431</v>
      </c>
    </row>
    <row r="360" spans="1:14" s="7" customFormat="1" ht="36.75" customHeight="1" x14ac:dyDescent="0.3">
      <c r="A360" s="19" t="s">
        <v>1432</v>
      </c>
      <c r="B360" s="20" t="s">
        <v>1433</v>
      </c>
      <c r="C360" s="21" t="s">
        <v>1434</v>
      </c>
      <c r="D360" s="22" t="s">
        <v>18</v>
      </c>
      <c r="E360" s="23" t="s">
        <v>48</v>
      </c>
      <c r="F360" s="24">
        <v>96</v>
      </c>
      <c r="G360" s="24">
        <v>113</v>
      </c>
      <c r="H360" s="24">
        <v>2</v>
      </c>
      <c r="I360" s="25">
        <v>111</v>
      </c>
      <c r="J360" s="25">
        <v>0</v>
      </c>
      <c r="K360" s="24">
        <v>15560</v>
      </c>
      <c r="L360" s="26" t="s">
        <v>1435</v>
      </c>
      <c r="M360" s="24">
        <v>9550</v>
      </c>
      <c r="N360" s="26" t="s">
        <v>1436</v>
      </c>
    </row>
    <row r="361" spans="1:14" s="7" customFormat="1" ht="36.75" customHeight="1" x14ac:dyDescent="0.3">
      <c r="A361" s="19" t="s">
        <v>1437</v>
      </c>
      <c r="B361" s="20" t="s">
        <v>1433</v>
      </c>
      <c r="C361" s="21" t="s">
        <v>1438</v>
      </c>
      <c r="D361" s="22" t="s">
        <v>18</v>
      </c>
      <c r="E361" s="23" t="s">
        <v>274</v>
      </c>
      <c r="F361" s="24">
        <v>80</v>
      </c>
      <c r="G361" s="24">
        <v>93</v>
      </c>
      <c r="H361" s="24">
        <v>93</v>
      </c>
      <c r="I361" s="25">
        <v>0</v>
      </c>
      <c r="J361" s="25">
        <v>0</v>
      </c>
      <c r="K361" s="24">
        <v>9936</v>
      </c>
      <c r="L361" s="26" t="s">
        <v>1439</v>
      </c>
      <c r="M361" s="24">
        <v>8238</v>
      </c>
      <c r="N361" s="26" t="s">
        <v>1440</v>
      </c>
    </row>
    <row r="362" spans="1:14" s="7" customFormat="1" ht="36.75" customHeight="1" x14ac:dyDescent="0.3">
      <c r="A362" s="19" t="s">
        <v>1441</v>
      </c>
      <c r="B362" s="20" t="s">
        <v>1433</v>
      </c>
      <c r="C362" s="21" t="s">
        <v>1442</v>
      </c>
      <c r="D362" s="22" t="s">
        <v>18</v>
      </c>
      <c r="E362" s="23" t="s">
        <v>39</v>
      </c>
      <c r="F362" s="24">
        <v>94</v>
      </c>
      <c r="G362" s="24">
        <v>102</v>
      </c>
      <c r="H362" s="24">
        <v>56</v>
      </c>
      <c r="I362" s="25">
        <v>46</v>
      </c>
      <c r="J362" s="25">
        <v>0</v>
      </c>
      <c r="K362" s="24">
        <v>21676</v>
      </c>
      <c r="L362" s="26" t="s">
        <v>1443</v>
      </c>
      <c r="M362" s="24">
        <v>19228</v>
      </c>
      <c r="N362" s="26" t="s">
        <v>1444</v>
      </c>
    </row>
    <row r="363" spans="1:14" s="7" customFormat="1" ht="36.75" customHeight="1" x14ac:dyDescent="0.3">
      <c r="A363" s="19" t="s">
        <v>1445</v>
      </c>
      <c r="B363" s="20" t="s">
        <v>1433</v>
      </c>
      <c r="C363" s="21" t="s">
        <v>1446</v>
      </c>
      <c r="D363" s="22" t="s">
        <v>18</v>
      </c>
      <c r="E363" s="23" t="s">
        <v>48</v>
      </c>
      <c r="F363" s="24">
        <v>135</v>
      </c>
      <c r="G363" s="24">
        <v>135</v>
      </c>
      <c r="H363" s="24">
        <v>135</v>
      </c>
      <c r="I363" s="25">
        <v>0</v>
      </c>
      <c r="J363" s="25">
        <v>0</v>
      </c>
      <c r="K363" s="24">
        <v>18996</v>
      </c>
      <c r="L363" s="26" t="s">
        <v>1447</v>
      </c>
      <c r="M363" s="24">
        <v>17138</v>
      </c>
      <c r="N363" s="26" t="s">
        <v>1448</v>
      </c>
    </row>
    <row r="364" spans="1:14" s="7" customFormat="1" ht="36.75" customHeight="1" x14ac:dyDescent="0.3">
      <c r="A364" s="19" t="s">
        <v>1449</v>
      </c>
      <c r="B364" s="20" t="s">
        <v>1433</v>
      </c>
      <c r="C364" s="21" t="s">
        <v>1450</v>
      </c>
      <c r="D364" s="22" t="s">
        <v>18</v>
      </c>
      <c r="E364" s="23" t="s">
        <v>39</v>
      </c>
      <c r="F364" s="24">
        <v>68</v>
      </c>
      <c r="G364" s="24">
        <v>72</v>
      </c>
      <c r="H364" s="24">
        <v>24</v>
      </c>
      <c r="I364" s="25">
        <v>48</v>
      </c>
      <c r="J364" s="25">
        <v>0</v>
      </c>
      <c r="K364" s="24">
        <v>14700</v>
      </c>
      <c r="L364" s="26" t="s">
        <v>1451</v>
      </c>
      <c r="M364" s="24">
        <v>10500</v>
      </c>
      <c r="N364" s="26" t="s">
        <v>1452</v>
      </c>
    </row>
    <row r="365" spans="1:14" s="7" customFormat="1" ht="36.75" customHeight="1" x14ac:dyDescent="0.3">
      <c r="A365" s="19" t="s">
        <v>1453</v>
      </c>
      <c r="B365" s="20" t="s">
        <v>1433</v>
      </c>
      <c r="C365" s="21" t="s">
        <v>1454</v>
      </c>
      <c r="D365" s="22" t="s">
        <v>18</v>
      </c>
      <c r="E365" s="23" t="s">
        <v>48</v>
      </c>
      <c r="F365" s="24">
        <v>120</v>
      </c>
      <c r="G365" s="24">
        <v>134</v>
      </c>
      <c r="H365" s="24">
        <v>6</v>
      </c>
      <c r="I365" s="25">
        <v>128</v>
      </c>
      <c r="J365" s="25">
        <v>0</v>
      </c>
      <c r="K365" s="24">
        <v>12255</v>
      </c>
      <c r="L365" s="26" t="s">
        <v>1455</v>
      </c>
      <c r="M365" s="24">
        <v>9580</v>
      </c>
      <c r="N365" s="26" t="s">
        <v>1456</v>
      </c>
    </row>
    <row r="366" spans="1:14" s="7" customFormat="1" ht="36.75" customHeight="1" x14ac:dyDescent="0.3">
      <c r="A366" s="19" t="s">
        <v>1457</v>
      </c>
      <c r="B366" s="20" t="s">
        <v>1433</v>
      </c>
      <c r="C366" s="21" t="s">
        <v>1458</v>
      </c>
      <c r="D366" s="22" t="s">
        <v>18</v>
      </c>
      <c r="E366" s="23" t="s">
        <v>154</v>
      </c>
      <c r="F366" s="24">
        <v>266</v>
      </c>
      <c r="G366" s="24">
        <v>280</v>
      </c>
      <c r="H366" s="24">
        <v>280</v>
      </c>
      <c r="I366" s="25">
        <v>0</v>
      </c>
      <c r="J366" s="25">
        <v>0</v>
      </c>
      <c r="K366" s="24">
        <v>16702</v>
      </c>
      <c r="L366" s="26" t="s">
        <v>1459</v>
      </c>
      <c r="M366" s="24">
        <v>11640</v>
      </c>
      <c r="N366" s="26" t="s">
        <v>1460</v>
      </c>
    </row>
    <row r="367" spans="1:14" s="7" customFormat="1" ht="36.75" customHeight="1" x14ac:dyDescent="0.3">
      <c r="A367" s="19" t="s">
        <v>1461</v>
      </c>
      <c r="B367" s="20" t="s">
        <v>1433</v>
      </c>
      <c r="C367" s="21" t="s">
        <v>1462</v>
      </c>
      <c r="D367" s="22" t="s">
        <v>18</v>
      </c>
      <c r="E367" s="23" t="s">
        <v>154</v>
      </c>
      <c r="F367" s="24">
        <v>162</v>
      </c>
      <c r="G367" s="24">
        <v>166</v>
      </c>
      <c r="H367" s="24">
        <v>166</v>
      </c>
      <c r="I367" s="25">
        <v>0</v>
      </c>
      <c r="J367" s="25">
        <v>0</v>
      </c>
      <c r="K367" s="24">
        <v>20195</v>
      </c>
      <c r="L367" s="26" t="s">
        <v>1463</v>
      </c>
      <c r="M367" s="24">
        <v>12895</v>
      </c>
      <c r="N367" s="26" t="s">
        <v>1464</v>
      </c>
    </row>
    <row r="368" spans="1:14" s="7" customFormat="1" ht="36.75" customHeight="1" x14ac:dyDescent="0.3">
      <c r="A368" s="19" t="s">
        <v>1465</v>
      </c>
      <c r="B368" s="20" t="s">
        <v>1433</v>
      </c>
      <c r="C368" s="21" t="s">
        <v>1466</v>
      </c>
      <c r="D368" s="22" t="s">
        <v>18</v>
      </c>
      <c r="E368" s="23" t="s">
        <v>25</v>
      </c>
      <c r="F368" s="24">
        <v>176</v>
      </c>
      <c r="G368" s="24">
        <v>180</v>
      </c>
      <c r="H368" s="24">
        <v>180</v>
      </c>
      <c r="I368" s="25">
        <v>0</v>
      </c>
      <c r="J368" s="25">
        <v>0</v>
      </c>
      <c r="K368" s="24">
        <v>18580</v>
      </c>
      <c r="L368" s="26" t="s">
        <v>1467</v>
      </c>
      <c r="M368" s="24">
        <v>13400</v>
      </c>
      <c r="N368" s="26" t="s">
        <v>1468</v>
      </c>
    </row>
    <row r="369" spans="1:14" s="7" customFormat="1" ht="36.75" customHeight="1" x14ac:dyDescent="0.3">
      <c r="A369" s="19" t="s">
        <v>1469</v>
      </c>
      <c r="B369" s="20" t="s">
        <v>1433</v>
      </c>
      <c r="C369" s="21" t="s">
        <v>1470</v>
      </c>
      <c r="D369" s="22" t="s">
        <v>18</v>
      </c>
      <c r="E369" s="23" t="s">
        <v>48</v>
      </c>
      <c r="F369" s="24">
        <v>97</v>
      </c>
      <c r="G369" s="24">
        <v>105</v>
      </c>
      <c r="H369" s="24">
        <v>101</v>
      </c>
      <c r="I369" s="25">
        <v>4</v>
      </c>
      <c r="J369" s="25">
        <v>0</v>
      </c>
      <c r="K369" s="24">
        <v>12710</v>
      </c>
      <c r="L369" s="26" t="s">
        <v>1471</v>
      </c>
      <c r="M369" s="24">
        <v>9160</v>
      </c>
      <c r="N369" s="26" t="s">
        <v>1472</v>
      </c>
    </row>
    <row r="370" spans="1:14" s="7" customFormat="1" ht="36.75" customHeight="1" x14ac:dyDescent="0.3">
      <c r="A370" s="19" t="s">
        <v>1473</v>
      </c>
      <c r="B370" s="20" t="s">
        <v>1433</v>
      </c>
      <c r="C370" s="21" t="s">
        <v>1474</v>
      </c>
      <c r="D370" s="22" t="s">
        <v>18</v>
      </c>
      <c r="E370" s="23" t="s">
        <v>48</v>
      </c>
      <c r="F370" s="24">
        <v>56</v>
      </c>
      <c r="G370" s="24">
        <v>57</v>
      </c>
      <c r="H370" s="24">
        <v>57</v>
      </c>
      <c r="I370" s="25">
        <v>0</v>
      </c>
      <c r="J370" s="25">
        <v>0</v>
      </c>
      <c r="K370" s="24">
        <v>15639</v>
      </c>
      <c r="L370" s="26" t="s">
        <v>1475</v>
      </c>
      <c r="M370" s="24">
        <v>12020</v>
      </c>
      <c r="N370" s="26" t="s">
        <v>1476</v>
      </c>
    </row>
    <row r="371" spans="1:14" s="7" customFormat="1" ht="36.75" customHeight="1" x14ac:dyDescent="0.3">
      <c r="A371" s="19" t="s">
        <v>1477</v>
      </c>
      <c r="B371" s="20" t="s">
        <v>1433</v>
      </c>
      <c r="C371" s="21" t="s">
        <v>1478</v>
      </c>
      <c r="D371" s="22" t="s">
        <v>18</v>
      </c>
      <c r="E371" s="23" t="s">
        <v>77</v>
      </c>
      <c r="F371" s="24">
        <v>228</v>
      </c>
      <c r="G371" s="24">
        <v>231</v>
      </c>
      <c r="H371" s="24">
        <v>231</v>
      </c>
      <c r="I371" s="25">
        <v>0</v>
      </c>
      <c r="J371" s="25">
        <v>0</v>
      </c>
      <c r="K371" s="24">
        <v>18770</v>
      </c>
      <c r="L371" s="26" t="s">
        <v>1479</v>
      </c>
      <c r="M371" s="24">
        <v>14380</v>
      </c>
      <c r="N371" s="26" t="s">
        <v>1480</v>
      </c>
    </row>
    <row r="372" spans="1:14" s="7" customFormat="1" ht="36.75" customHeight="1" x14ac:dyDescent="0.3">
      <c r="A372" s="19" t="s">
        <v>1481</v>
      </c>
      <c r="B372" s="20" t="s">
        <v>1433</v>
      </c>
      <c r="C372" s="21" t="s">
        <v>1482</v>
      </c>
      <c r="D372" s="22" t="s">
        <v>18</v>
      </c>
      <c r="E372" s="23" t="s">
        <v>77</v>
      </c>
      <c r="F372" s="24">
        <v>138</v>
      </c>
      <c r="G372" s="24">
        <v>138</v>
      </c>
      <c r="H372" s="24">
        <v>138</v>
      </c>
      <c r="I372" s="25">
        <v>0</v>
      </c>
      <c r="J372" s="25">
        <v>0</v>
      </c>
      <c r="K372" s="24">
        <v>17160</v>
      </c>
      <c r="L372" s="26" t="s">
        <v>1483</v>
      </c>
      <c r="M372" s="24">
        <v>12760</v>
      </c>
      <c r="N372" s="26" t="s">
        <v>1484</v>
      </c>
    </row>
    <row r="373" spans="1:14" s="7" customFormat="1" ht="36.75" customHeight="1" x14ac:dyDescent="0.3">
      <c r="A373" s="19" t="s">
        <v>1485</v>
      </c>
      <c r="B373" s="20" t="s">
        <v>1433</v>
      </c>
      <c r="C373" s="21" t="s">
        <v>1486</v>
      </c>
      <c r="D373" s="22" t="s">
        <v>18</v>
      </c>
      <c r="E373" s="23" t="s">
        <v>39</v>
      </c>
      <c r="F373" s="24">
        <v>265</v>
      </c>
      <c r="G373" s="24">
        <v>275</v>
      </c>
      <c r="H373" s="24">
        <v>275</v>
      </c>
      <c r="I373" s="25">
        <v>0</v>
      </c>
      <c r="J373" s="25">
        <v>0</v>
      </c>
      <c r="K373" s="24">
        <v>19495</v>
      </c>
      <c r="L373" s="26" t="s">
        <v>1487</v>
      </c>
      <c r="M373" s="24">
        <v>17520</v>
      </c>
      <c r="N373" s="26" t="s">
        <v>1488</v>
      </c>
    </row>
    <row r="374" spans="1:14" s="7" customFormat="1" ht="36.75" customHeight="1" x14ac:dyDescent="0.3">
      <c r="A374" s="19" t="s">
        <v>1489</v>
      </c>
      <c r="B374" s="20" t="s">
        <v>1433</v>
      </c>
      <c r="C374" s="21" t="s">
        <v>1490</v>
      </c>
      <c r="D374" s="22" t="s">
        <v>18</v>
      </c>
      <c r="E374" s="23" t="s">
        <v>77</v>
      </c>
      <c r="F374" s="24">
        <v>80</v>
      </c>
      <c r="G374" s="24">
        <v>85</v>
      </c>
      <c r="H374" s="24">
        <v>85</v>
      </c>
      <c r="I374" s="25">
        <v>0</v>
      </c>
      <c r="J374" s="25">
        <v>0</v>
      </c>
      <c r="K374" s="24">
        <v>12450</v>
      </c>
      <c r="L374" s="26" t="s">
        <v>1491</v>
      </c>
      <c r="M374" s="24">
        <v>9645</v>
      </c>
      <c r="N374" s="26" t="s">
        <v>1492</v>
      </c>
    </row>
    <row r="375" spans="1:14" s="7" customFormat="1" ht="36.75" customHeight="1" x14ac:dyDescent="0.3">
      <c r="A375" s="19" t="s">
        <v>1493</v>
      </c>
      <c r="B375" s="20" t="s">
        <v>1433</v>
      </c>
      <c r="C375" s="21" t="s">
        <v>1494</v>
      </c>
      <c r="D375" s="22" t="s">
        <v>18</v>
      </c>
      <c r="E375" s="23" t="s">
        <v>106</v>
      </c>
      <c r="F375" s="24">
        <v>136</v>
      </c>
      <c r="G375" s="24">
        <v>136</v>
      </c>
      <c r="H375" s="24">
        <v>136</v>
      </c>
      <c r="I375" s="25">
        <v>0</v>
      </c>
      <c r="J375" s="25">
        <v>0</v>
      </c>
      <c r="K375" s="24">
        <v>19460</v>
      </c>
      <c r="L375" s="26" t="s">
        <v>1495</v>
      </c>
      <c r="M375" s="24">
        <v>18745</v>
      </c>
      <c r="N375" s="26" t="s">
        <v>1496</v>
      </c>
    </row>
    <row r="376" spans="1:14" s="7" customFormat="1" ht="36.75" customHeight="1" x14ac:dyDescent="0.3">
      <c r="A376" s="19" t="s">
        <v>1497</v>
      </c>
      <c r="B376" s="20" t="s">
        <v>1433</v>
      </c>
      <c r="C376" s="21" t="s">
        <v>1498</v>
      </c>
      <c r="D376" s="22" t="s">
        <v>18</v>
      </c>
      <c r="E376" s="23" t="s">
        <v>19</v>
      </c>
      <c r="F376" s="24">
        <v>109</v>
      </c>
      <c r="G376" s="24">
        <v>118</v>
      </c>
      <c r="H376" s="24">
        <v>118</v>
      </c>
      <c r="I376" s="25">
        <v>0</v>
      </c>
      <c r="J376" s="25">
        <v>0</v>
      </c>
      <c r="K376" s="24">
        <v>17075</v>
      </c>
      <c r="L376" s="26" t="s">
        <v>1499</v>
      </c>
      <c r="M376" s="24">
        <v>9185</v>
      </c>
      <c r="N376" s="26" t="s">
        <v>1500</v>
      </c>
    </row>
    <row r="377" spans="1:14" s="7" customFormat="1" ht="36.75" customHeight="1" x14ac:dyDescent="0.3">
      <c r="A377" s="19" t="s">
        <v>1501</v>
      </c>
      <c r="B377" s="20" t="s">
        <v>1433</v>
      </c>
      <c r="C377" s="21" t="s">
        <v>1502</v>
      </c>
      <c r="D377" s="22" t="s">
        <v>18</v>
      </c>
      <c r="E377" s="23" t="s">
        <v>106</v>
      </c>
      <c r="F377" s="24">
        <v>81</v>
      </c>
      <c r="G377" s="24">
        <v>84</v>
      </c>
      <c r="H377" s="24">
        <v>84</v>
      </c>
      <c r="I377" s="25">
        <v>0</v>
      </c>
      <c r="J377" s="25">
        <v>0</v>
      </c>
      <c r="K377" s="24">
        <v>17530</v>
      </c>
      <c r="L377" s="26" t="s">
        <v>1503</v>
      </c>
      <c r="M377" s="24">
        <v>13502</v>
      </c>
      <c r="N377" s="26" t="s">
        <v>1504</v>
      </c>
    </row>
    <row r="378" spans="1:14" s="7" customFormat="1" ht="36.75" customHeight="1" x14ac:dyDescent="0.3">
      <c r="A378" s="19" t="s">
        <v>1505</v>
      </c>
      <c r="B378" s="20" t="s">
        <v>1433</v>
      </c>
      <c r="C378" s="21" t="s">
        <v>1506</v>
      </c>
      <c r="D378" s="22" t="s">
        <v>18</v>
      </c>
      <c r="E378" s="23" t="s">
        <v>39</v>
      </c>
      <c r="F378" s="24">
        <v>224</v>
      </c>
      <c r="G378" s="24">
        <v>233</v>
      </c>
      <c r="H378" s="24">
        <v>233</v>
      </c>
      <c r="I378" s="25">
        <v>0</v>
      </c>
      <c r="J378" s="25">
        <v>0</v>
      </c>
      <c r="K378" s="24">
        <v>18011</v>
      </c>
      <c r="L378" s="26" t="s">
        <v>1507</v>
      </c>
      <c r="M378" s="24">
        <v>10600</v>
      </c>
      <c r="N378" s="26" t="s">
        <v>1508</v>
      </c>
    </row>
    <row r="379" spans="1:14" s="7" customFormat="1" ht="36.75" customHeight="1" x14ac:dyDescent="0.3">
      <c r="A379" s="19" t="s">
        <v>1509</v>
      </c>
      <c r="B379" s="20" t="s">
        <v>1433</v>
      </c>
      <c r="C379" s="21" t="s">
        <v>1510</v>
      </c>
      <c r="D379" s="22" t="s">
        <v>18</v>
      </c>
      <c r="E379" s="23" t="s">
        <v>39</v>
      </c>
      <c r="F379" s="24">
        <v>182</v>
      </c>
      <c r="G379" s="24">
        <v>199</v>
      </c>
      <c r="H379" s="24">
        <v>43</v>
      </c>
      <c r="I379" s="25">
        <v>156</v>
      </c>
      <c r="J379" s="25">
        <v>0</v>
      </c>
      <c r="K379" s="24">
        <v>18232</v>
      </c>
      <c r="L379" s="26" t="s">
        <v>1511</v>
      </c>
      <c r="M379" s="24">
        <v>15785</v>
      </c>
      <c r="N379" s="26" t="s">
        <v>1512</v>
      </c>
    </row>
    <row r="380" spans="1:14" s="7" customFormat="1" ht="36.75" customHeight="1" x14ac:dyDescent="0.3">
      <c r="A380" s="19" t="s">
        <v>1513</v>
      </c>
      <c r="B380" s="20" t="s">
        <v>1433</v>
      </c>
      <c r="C380" s="21" t="s">
        <v>1514</v>
      </c>
      <c r="D380" s="22" t="s">
        <v>18</v>
      </c>
      <c r="E380" s="23" t="s">
        <v>39</v>
      </c>
      <c r="F380" s="24">
        <v>137</v>
      </c>
      <c r="G380" s="24">
        <v>142</v>
      </c>
      <c r="H380" s="24">
        <v>142</v>
      </c>
      <c r="I380" s="25">
        <v>0</v>
      </c>
      <c r="J380" s="25">
        <v>0</v>
      </c>
      <c r="K380" s="24">
        <v>19800</v>
      </c>
      <c r="L380" s="26" t="s">
        <v>107</v>
      </c>
      <c r="M380" s="24">
        <v>18120</v>
      </c>
      <c r="N380" s="26" t="s">
        <v>1515</v>
      </c>
    </row>
    <row r="381" spans="1:14" s="7" customFormat="1" ht="36.75" customHeight="1" x14ac:dyDescent="0.3">
      <c r="A381" s="19" t="s">
        <v>1516</v>
      </c>
      <c r="B381" s="20" t="s">
        <v>1433</v>
      </c>
      <c r="C381" s="21" t="s">
        <v>1517</v>
      </c>
      <c r="D381" s="22" t="s">
        <v>18</v>
      </c>
      <c r="E381" s="23" t="s">
        <v>106</v>
      </c>
      <c r="F381" s="24">
        <v>167</v>
      </c>
      <c r="G381" s="24">
        <v>176</v>
      </c>
      <c r="H381" s="24">
        <v>125</v>
      </c>
      <c r="I381" s="25">
        <v>51</v>
      </c>
      <c r="J381" s="25">
        <v>0</v>
      </c>
      <c r="K381" s="24">
        <v>18025</v>
      </c>
      <c r="L381" s="26" t="s">
        <v>1518</v>
      </c>
      <c r="M381" s="24">
        <v>11700</v>
      </c>
      <c r="N381" s="26" t="s">
        <v>1519</v>
      </c>
    </row>
    <row r="382" spans="1:14" s="7" customFormat="1" ht="36.75" customHeight="1" x14ac:dyDescent="0.3">
      <c r="A382" s="19" t="s">
        <v>1520</v>
      </c>
      <c r="B382" s="20" t="s">
        <v>1433</v>
      </c>
      <c r="C382" s="21" t="s">
        <v>1521</v>
      </c>
      <c r="D382" s="22" t="s">
        <v>18</v>
      </c>
      <c r="E382" s="23" t="s">
        <v>154</v>
      </c>
      <c r="F382" s="24">
        <v>243</v>
      </c>
      <c r="G382" s="24">
        <v>282</v>
      </c>
      <c r="H382" s="24">
        <v>211</v>
      </c>
      <c r="I382" s="25">
        <v>71</v>
      </c>
      <c r="J382" s="25">
        <v>0</v>
      </c>
      <c r="K382" s="24">
        <v>17662</v>
      </c>
      <c r="L382" s="26" t="s">
        <v>1522</v>
      </c>
      <c r="M382" s="24">
        <v>12030</v>
      </c>
      <c r="N382" s="26" t="s">
        <v>1523</v>
      </c>
    </row>
    <row r="383" spans="1:14" s="7" customFormat="1" ht="36.75" customHeight="1" x14ac:dyDescent="0.3">
      <c r="A383" s="19" t="s">
        <v>1524</v>
      </c>
      <c r="B383" s="20" t="s">
        <v>1433</v>
      </c>
      <c r="C383" s="21" t="s">
        <v>1525</v>
      </c>
      <c r="D383" s="22" t="s">
        <v>18</v>
      </c>
      <c r="E383" s="23" t="s">
        <v>39</v>
      </c>
      <c r="F383" s="24">
        <v>144</v>
      </c>
      <c r="G383" s="24">
        <v>151</v>
      </c>
      <c r="H383" s="24">
        <v>151</v>
      </c>
      <c r="I383" s="25">
        <v>0</v>
      </c>
      <c r="J383" s="25">
        <v>0</v>
      </c>
      <c r="K383" s="24">
        <v>18150</v>
      </c>
      <c r="L383" s="26" t="s">
        <v>1526</v>
      </c>
      <c r="M383" s="24">
        <v>16320</v>
      </c>
      <c r="N383" s="26" t="s">
        <v>1527</v>
      </c>
    </row>
    <row r="384" spans="1:14" s="7" customFormat="1" ht="36.75" customHeight="1" x14ac:dyDescent="0.3">
      <c r="A384" s="19" t="s">
        <v>1528</v>
      </c>
      <c r="B384" s="20" t="s">
        <v>1433</v>
      </c>
      <c r="C384" s="21" t="s">
        <v>1529</v>
      </c>
      <c r="D384" s="22" t="s">
        <v>18</v>
      </c>
      <c r="E384" s="23" t="s">
        <v>106</v>
      </c>
      <c r="F384" s="24">
        <v>138</v>
      </c>
      <c r="G384" s="24">
        <v>138</v>
      </c>
      <c r="H384" s="24">
        <v>138</v>
      </c>
      <c r="I384" s="25">
        <v>0</v>
      </c>
      <c r="J384" s="25">
        <v>0</v>
      </c>
      <c r="K384" s="24">
        <v>18720</v>
      </c>
      <c r="L384" s="26" t="s">
        <v>1530</v>
      </c>
      <c r="M384" s="24">
        <v>17920</v>
      </c>
      <c r="N384" s="26" t="s">
        <v>1531</v>
      </c>
    </row>
    <row r="385" spans="1:14" s="7" customFormat="1" ht="36.75" customHeight="1" x14ac:dyDescent="0.3">
      <c r="A385" s="19" t="s">
        <v>1532</v>
      </c>
      <c r="B385" s="20" t="s">
        <v>1433</v>
      </c>
      <c r="C385" s="21" t="s">
        <v>1533</v>
      </c>
      <c r="D385" s="22" t="s">
        <v>18</v>
      </c>
      <c r="E385" s="23" t="s">
        <v>19</v>
      </c>
      <c r="F385" s="24">
        <v>146</v>
      </c>
      <c r="G385" s="24">
        <v>148</v>
      </c>
      <c r="H385" s="24">
        <v>148</v>
      </c>
      <c r="I385" s="25">
        <v>0</v>
      </c>
      <c r="J385" s="25">
        <v>0</v>
      </c>
      <c r="K385" s="24">
        <v>16990</v>
      </c>
      <c r="L385" s="26" t="s">
        <v>1534</v>
      </c>
      <c r="M385" s="24">
        <v>9790</v>
      </c>
      <c r="N385" s="26" t="s">
        <v>1535</v>
      </c>
    </row>
    <row r="386" spans="1:14" s="7" customFormat="1" ht="36.75" customHeight="1" x14ac:dyDescent="0.3">
      <c r="A386" s="19" t="s">
        <v>1536</v>
      </c>
      <c r="B386" s="20" t="s">
        <v>1433</v>
      </c>
      <c r="C386" s="21" t="s">
        <v>1537</v>
      </c>
      <c r="D386" s="22" t="s">
        <v>18</v>
      </c>
      <c r="E386" s="23" t="s">
        <v>19</v>
      </c>
      <c r="F386" s="24">
        <v>155</v>
      </c>
      <c r="G386" s="24">
        <v>165</v>
      </c>
      <c r="H386" s="24">
        <v>89</v>
      </c>
      <c r="I386" s="25">
        <v>76</v>
      </c>
      <c r="J386" s="25">
        <v>0</v>
      </c>
      <c r="K386" s="24">
        <v>12880</v>
      </c>
      <c r="L386" s="26" t="s">
        <v>1538</v>
      </c>
      <c r="M386" s="24">
        <v>9240</v>
      </c>
      <c r="N386" s="26" t="s">
        <v>1539</v>
      </c>
    </row>
    <row r="387" spans="1:14" s="7" customFormat="1" ht="36.75" customHeight="1" x14ac:dyDescent="0.3">
      <c r="A387" s="19" t="s">
        <v>1540</v>
      </c>
      <c r="B387" s="20" t="s">
        <v>1433</v>
      </c>
      <c r="C387" s="21" t="s">
        <v>1541</v>
      </c>
      <c r="D387" s="22" t="s">
        <v>18</v>
      </c>
      <c r="E387" s="23" t="s">
        <v>39</v>
      </c>
      <c r="F387" s="24">
        <v>180</v>
      </c>
      <c r="G387" s="24">
        <v>193</v>
      </c>
      <c r="H387" s="24">
        <v>97</v>
      </c>
      <c r="I387" s="25">
        <v>96</v>
      </c>
      <c r="J387" s="25">
        <v>0</v>
      </c>
      <c r="K387" s="24">
        <v>18780</v>
      </c>
      <c r="L387" s="26" t="s">
        <v>1515</v>
      </c>
      <c r="M387" s="24">
        <v>11580</v>
      </c>
      <c r="N387" s="26" t="s">
        <v>1542</v>
      </c>
    </row>
    <row r="388" spans="1:14" s="7" customFormat="1" ht="36.75" customHeight="1" x14ac:dyDescent="0.3">
      <c r="A388" s="19" t="s">
        <v>1543</v>
      </c>
      <c r="B388" s="20" t="s">
        <v>1433</v>
      </c>
      <c r="C388" s="21" t="s">
        <v>1544</v>
      </c>
      <c r="D388" s="22" t="s">
        <v>18</v>
      </c>
      <c r="E388" s="23" t="s">
        <v>106</v>
      </c>
      <c r="F388" s="24">
        <v>138</v>
      </c>
      <c r="G388" s="24">
        <v>151</v>
      </c>
      <c r="H388" s="24">
        <v>151</v>
      </c>
      <c r="I388" s="25">
        <v>0</v>
      </c>
      <c r="J388" s="25">
        <v>0</v>
      </c>
      <c r="K388" s="24">
        <v>17820</v>
      </c>
      <c r="L388" s="26" t="s">
        <v>1545</v>
      </c>
      <c r="M388" s="24">
        <v>14920</v>
      </c>
      <c r="N388" s="26" t="s">
        <v>1546</v>
      </c>
    </row>
    <row r="389" spans="1:14" s="7" customFormat="1" ht="36.75" customHeight="1" x14ac:dyDescent="0.3">
      <c r="A389" s="19" t="s">
        <v>1547</v>
      </c>
      <c r="B389" s="20" t="s">
        <v>1433</v>
      </c>
      <c r="C389" s="21" t="s">
        <v>1548</v>
      </c>
      <c r="D389" s="22" t="s">
        <v>18</v>
      </c>
      <c r="E389" s="23" t="s">
        <v>48</v>
      </c>
      <c r="F389" s="24">
        <v>172</v>
      </c>
      <c r="G389" s="24">
        <v>172</v>
      </c>
      <c r="H389" s="24">
        <v>172</v>
      </c>
      <c r="I389" s="25">
        <v>0</v>
      </c>
      <c r="J389" s="25">
        <v>0</v>
      </c>
      <c r="K389" s="24">
        <v>19440</v>
      </c>
      <c r="L389" s="26" t="s">
        <v>1549</v>
      </c>
      <c r="M389" s="24">
        <v>16740</v>
      </c>
      <c r="N389" s="26" t="s">
        <v>1550</v>
      </c>
    </row>
    <row r="390" spans="1:14" s="7" customFormat="1" ht="36.75" customHeight="1" x14ac:dyDescent="0.3">
      <c r="A390" s="19" t="s">
        <v>1551</v>
      </c>
      <c r="B390" s="20" t="s">
        <v>1433</v>
      </c>
      <c r="C390" s="21" t="s">
        <v>1552</v>
      </c>
      <c r="D390" s="22" t="s">
        <v>18</v>
      </c>
      <c r="E390" s="23" t="s">
        <v>39</v>
      </c>
      <c r="F390" s="24">
        <v>139</v>
      </c>
      <c r="G390" s="24">
        <v>145</v>
      </c>
      <c r="H390" s="24">
        <v>145</v>
      </c>
      <c r="I390" s="25">
        <v>0</v>
      </c>
      <c r="J390" s="25">
        <v>0</v>
      </c>
      <c r="K390" s="24">
        <v>19185</v>
      </c>
      <c r="L390" s="26" t="s">
        <v>1553</v>
      </c>
      <c r="M390" s="24">
        <v>17120</v>
      </c>
      <c r="N390" s="26" t="s">
        <v>1554</v>
      </c>
    </row>
    <row r="391" spans="1:14" s="7" customFormat="1" ht="36.75" customHeight="1" x14ac:dyDescent="0.3">
      <c r="A391" s="19" t="s">
        <v>1555</v>
      </c>
      <c r="B391" s="20" t="s">
        <v>1556</v>
      </c>
      <c r="C391" s="21" t="s">
        <v>1557</v>
      </c>
      <c r="D391" s="22" t="s">
        <v>18</v>
      </c>
      <c r="E391" s="23" t="s">
        <v>25</v>
      </c>
      <c r="F391" s="24">
        <v>168</v>
      </c>
      <c r="G391" s="24">
        <v>168</v>
      </c>
      <c r="H391" s="24">
        <v>168</v>
      </c>
      <c r="I391" s="25">
        <v>0</v>
      </c>
      <c r="J391" s="25">
        <v>0</v>
      </c>
      <c r="K391" s="24">
        <v>18035</v>
      </c>
      <c r="L391" s="26" t="s">
        <v>1558</v>
      </c>
      <c r="M391" s="24">
        <v>13880</v>
      </c>
      <c r="N391" s="26" t="s">
        <v>1559</v>
      </c>
    </row>
    <row r="392" spans="1:14" s="7" customFormat="1" ht="36.75" customHeight="1" x14ac:dyDescent="0.3">
      <c r="A392" s="19" t="s">
        <v>1560</v>
      </c>
      <c r="B392" s="20" t="s">
        <v>1556</v>
      </c>
      <c r="C392" s="21" t="s">
        <v>1561</v>
      </c>
      <c r="D392" s="22" t="s">
        <v>18</v>
      </c>
      <c r="E392" s="23" t="s">
        <v>220</v>
      </c>
      <c r="F392" s="24">
        <v>124</v>
      </c>
      <c r="G392" s="24">
        <v>139</v>
      </c>
      <c r="H392" s="24">
        <v>139</v>
      </c>
      <c r="I392" s="25">
        <v>0</v>
      </c>
      <c r="J392" s="25">
        <v>0</v>
      </c>
      <c r="K392" s="24">
        <v>21680</v>
      </c>
      <c r="L392" s="26" t="s">
        <v>1562</v>
      </c>
      <c r="M392" s="24">
        <v>18950</v>
      </c>
      <c r="N392" s="26" t="s">
        <v>1563</v>
      </c>
    </row>
    <row r="393" spans="1:14" s="7" customFormat="1" ht="36.75" customHeight="1" x14ac:dyDescent="0.3">
      <c r="A393" s="19" t="s">
        <v>1564</v>
      </c>
      <c r="B393" s="20" t="s">
        <v>1556</v>
      </c>
      <c r="C393" s="21" t="s">
        <v>1565</v>
      </c>
      <c r="D393" s="22" t="s">
        <v>18</v>
      </c>
      <c r="E393" s="23" t="s">
        <v>154</v>
      </c>
      <c r="F393" s="24">
        <v>196</v>
      </c>
      <c r="G393" s="24">
        <v>196</v>
      </c>
      <c r="H393" s="24">
        <v>196</v>
      </c>
      <c r="I393" s="25">
        <v>0</v>
      </c>
      <c r="J393" s="25">
        <v>0</v>
      </c>
      <c r="K393" s="24">
        <v>22410</v>
      </c>
      <c r="L393" s="26" t="s">
        <v>1566</v>
      </c>
      <c r="M393" s="24">
        <v>19600</v>
      </c>
      <c r="N393" s="26" t="s">
        <v>1567</v>
      </c>
    </row>
    <row r="394" spans="1:14" s="7" customFormat="1" ht="36.75" customHeight="1" x14ac:dyDescent="0.3">
      <c r="A394" s="19" t="s">
        <v>1568</v>
      </c>
      <c r="B394" s="20" t="s">
        <v>1556</v>
      </c>
      <c r="C394" s="21" t="s">
        <v>1569</v>
      </c>
      <c r="D394" s="22" t="s">
        <v>18</v>
      </c>
      <c r="E394" s="23" t="s">
        <v>154</v>
      </c>
      <c r="F394" s="24">
        <v>255</v>
      </c>
      <c r="G394" s="24">
        <v>259</v>
      </c>
      <c r="H394" s="24">
        <v>259</v>
      </c>
      <c r="I394" s="25">
        <v>0</v>
      </c>
      <c r="J394" s="25">
        <v>0</v>
      </c>
      <c r="K394" s="24">
        <v>17570</v>
      </c>
      <c r="L394" s="26" t="s">
        <v>1570</v>
      </c>
      <c r="M394" s="24">
        <v>14990</v>
      </c>
      <c r="N394" s="26" t="s">
        <v>1571</v>
      </c>
    </row>
    <row r="395" spans="1:14" s="7" customFormat="1" ht="36.75" customHeight="1" x14ac:dyDescent="0.3">
      <c r="A395" s="19" t="s">
        <v>1572</v>
      </c>
      <c r="B395" s="20" t="s">
        <v>1556</v>
      </c>
      <c r="C395" s="21" t="s">
        <v>1573</v>
      </c>
      <c r="D395" s="22" t="s">
        <v>18</v>
      </c>
      <c r="E395" s="23" t="s">
        <v>154</v>
      </c>
      <c r="F395" s="24">
        <v>233</v>
      </c>
      <c r="G395" s="24">
        <v>233</v>
      </c>
      <c r="H395" s="24">
        <v>233</v>
      </c>
      <c r="I395" s="25">
        <v>0</v>
      </c>
      <c r="J395" s="25">
        <v>0</v>
      </c>
      <c r="K395" s="24">
        <v>18600</v>
      </c>
      <c r="L395" s="26" t="s">
        <v>1574</v>
      </c>
      <c r="M395" s="24">
        <v>16360</v>
      </c>
      <c r="N395" s="26" t="s">
        <v>1575</v>
      </c>
    </row>
    <row r="396" spans="1:14" s="7" customFormat="1" ht="36.75" customHeight="1" x14ac:dyDescent="0.3">
      <c r="A396" s="19" t="s">
        <v>1576</v>
      </c>
      <c r="B396" s="20" t="s">
        <v>1556</v>
      </c>
      <c r="C396" s="21" t="s">
        <v>1577</v>
      </c>
      <c r="D396" s="22" t="s">
        <v>18</v>
      </c>
      <c r="E396" s="23" t="s">
        <v>25</v>
      </c>
      <c r="F396" s="24">
        <v>155</v>
      </c>
      <c r="G396" s="24">
        <v>155</v>
      </c>
      <c r="H396" s="24">
        <v>155</v>
      </c>
      <c r="I396" s="25">
        <v>0</v>
      </c>
      <c r="J396" s="25">
        <v>0</v>
      </c>
      <c r="K396" s="24">
        <v>18640</v>
      </c>
      <c r="L396" s="26" t="s">
        <v>1578</v>
      </c>
      <c r="M396" s="24">
        <v>16870</v>
      </c>
      <c r="N396" s="26" t="s">
        <v>1579</v>
      </c>
    </row>
    <row r="397" spans="1:14" s="7" customFormat="1" ht="36.75" customHeight="1" x14ac:dyDescent="0.3">
      <c r="A397" s="19" t="s">
        <v>1580</v>
      </c>
      <c r="B397" s="20" t="s">
        <v>1556</v>
      </c>
      <c r="C397" s="21" t="s">
        <v>1581</v>
      </c>
      <c r="D397" s="22" t="s">
        <v>18</v>
      </c>
      <c r="E397" s="23" t="s">
        <v>25</v>
      </c>
      <c r="F397" s="24">
        <v>139</v>
      </c>
      <c r="G397" s="24">
        <v>162</v>
      </c>
      <c r="H397" s="24">
        <v>162</v>
      </c>
      <c r="I397" s="25">
        <v>0</v>
      </c>
      <c r="J397" s="25">
        <v>0</v>
      </c>
      <c r="K397" s="24">
        <v>16200</v>
      </c>
      <c r="L397" s="26" t="s">
        <v>1582</v>
      </c>
      <c r="M397" s="24">
        <v>13425</v>
      </c>
      <c r="N397" s="26" t="s">
        <v>1583</v>
      </c>
    </row>
    <row r="398" spans="1:14" s="7" customFormat="1" ht="36.75" customHeight="1" x14ac:dyDescent="0.3">
      <c r="A398" s="19" t="s">
        <v>1584</v>
      </c>
      <c r="B398" s="20" t="s">
        <v>1556</v>
      </c>
      <c r="C398" s="21" t="s">
        <v>1585</v>
      </c>
      <c r="D398" s="22" t="s">
        <v>18</v>
      </c>
      <c r="E398" s="23" t="s">
        <v>154</v>
      </c>
      <c r="F398" s="24">
        <v>72</v>
      </c>
      <c r="G398" s="24">
        <v>75</v>
      </c>
      <c r="H398" s="24">
        <v>75</v>
      </c>
      <c r="I398" s="25">
        <v>0</v>
      </c>
      <c r="J398" s="25">
        <v>0</v>
      </c>
      <c r="K398" s="24">
        <v>18840</v>
      </c>
      <c r="L398" s="26" t="s">
        <v>1586</v>
      </c>
      <c r="M398" s="24">
        <v>14860</v>
      </c>
      <c r="N398" s="26" t="s">
        <v>1587</v>
      </c>
    </row>
    <row r="399" spans="1:14" s="7" customFormat="1" ht="36.75" customHeight="1" x14ac:dyDescent="0.3">
      <c r="A399" s="19" t="s">
        <v>1588</v>
      </c>
      <c r="B399" s="20" t="s">
        <v>1556</v>
      </c>
      <c r="C399" s="21" t="s">
        <v>1589</v>
      </c>
      <c r="D399" s="22" t="s">
        <v>18</v>
      </c>
      <c r="E399" s="23" t="s">
        <v>25</v>
      </c>
      <c r="F399" s="24">
        <v>152</v>
      </c>
      <c r="G399" s="24">
        <v>153</v>
      </c>
      <c r="H399" s="24">
        <v>153</v>
      </c>
      <c r="I399" s="25">
        <v>0</v>
      </c>
      <c r="J399" s="25">
        <v>0</v>
      </c>
      <c r="K399" s="24">
        <v>17950</v>
      </c>
      <c r="L399" s="26" t="s">
        <v>1590</v>
      </c>
      <c r="M399" s="24">
        <v>15000</v>
      </c>
      <c r="N399" s="26" t="s">
        <v>1591</v>
      </c>
    </row>
    <row r="400" spans="1:14" s="7" customFormat="1" ht="36.75" customHeight="1" x14ac:dyDescent="0.3">
      <c r="A400" s="19" t="s">
        <v>1592</v>
      </c>
      <c r="B400" s="20" t="s">
        <v>1556</v>
      </c>
      <c r="C400" s="21" t="s">
        <v>1593</v>
      </c>
      <c r="D400" s="22" t="s">
        <v>18</v>
      </c>
      <c r="E400" s="23" t="s">
        <v>25</v>
      </c>
      <c r="F400" s="24">
        <v>156</v>
      </c>
      <c r="G400" s="24">
        <v>158</v>
      </c>
      <c r="H400" s="24">
        <v>158</v>
      </c>
      <c r="I400" s="25">
        <v>0</v>
      </c>
      <c r="J400" s="25">
        <v>0</v>
      </c>
      <c r="K400" s="24">
        <v>17900</v>
      </c>
      <c r="L400" s="26" t="s">
        <v>1594</v>
      </c>
      <c r="M400" s="24">
        <v>15860</v>
      </c>
      <c r="N400" s="26" t="s">
        <v>1595</v>
      </c>
    </row>
    <row r="401" spans="1:14" s="7" customFormat="1" ht="36.75" customHeight="1" x14ac:dyDescent="0.3">
      <c r="A401" s="19" t="s">
        <v>1596</v>
      </c>
      <c r="B401" s="20" t="s">
        <v>1597</v>
      </c>
      <c r="C401" s="21" t="s">
        <v>1598</v>
      </c>
      <c r="D401" s="22" t="s">
        <v>18</v>
      </c>
      <c r="E401" s="23" t="s">
        <v>48</v>
      </c>
      <c r="F401" s="24">
        <v>104</v>
      </c>
      <c r="G401" s="24">
        <v>111</v>
      </c>
      <c r="H401" s="24">
        <v>37</v>
      </c>
      <c r="I401" s="25">
        <v>74</v>
      </c>
      <c r="J401" s="25">
        <v>0</v>
      </c>
      <c r="K401" s="24">
        <v>16704</v>
      </c>
      <c r="L401" s="26" t="s">
        <v>1599</v>
      </c>
      <c r="M401" s="24">
        <v>9692</v>
      </c>
      <c r="N401" s="26" t="s">
        <v>1600</v>
      </c>
    </row>
    <row r="402" spans="1:14" s="7" customFormat="1" ht="36.75" customHeight="1" x14ac:dyDescent="0.3">
      <c r="A402" s="19" t="s">
        <v>1601</v>
      </c>
      <c r="B402" s="20" t="s">
        <v>1597</v>
      </c>
      <c r="C402" s="21" t="s">
        <v>1602</v>
      </c>
      <c r="D402" s="22" t="s">
        <v>18</v>
      </c>
      <c r="E402" s="23" t="s">
        <v>154</v>
      </c>
      <c r="F402" s="24">
        <v>203</v>
      </c>
      <c r="G402" s="24">
        <v>212</v>
      </c>
      <c r="H402" s="24">
        <v>212</v>
      </c>
      <c r="I402" s="25">
        <v>0</v>
      </c>
      <c r="J402" s="25">
        <v>0</v>
      </c>
      <c r="K402" s="24">
        <v>15545</v>
      </c>
      <c r="L402" s="26" t="s">
        <v>1603</v>
      </c>
      <c r="M402" s="24">
        <v>9335</v>
      </c>
      <c r="N402" s="26" t="s">
        <v>1604</v>
      </c>
    </row>
    <row r="403" spans="1:14" s="7" customFormat="1" ht="36.75" customHeight="1" x14ac:dyDescent="0.3">
      <c r="A403" s="19" t="s">
        <v>1605</v>
      </c>
      <c r="B403" s="20" t="s">
        <v>1597</v>
      </c>
      <c r="C403" s="21" t="s">
        <v>1606</v>
      </c>
      <c r="D403" s="22" t="s">
        <v>18</v>
      </c>
      <c r="E403" s="23" t="s">
        <v>25</v>
      </c>
      <c r="F403" s="24">
        <v>122</v>
      </c>
      <c r="G403" s="24">
        <v>124</v>
      </c>
      <c r="H403" s="24">
        <v>124</v>
      </c>
      <c r="I403" s="25">
        <v>0</v>
      </c>
      <c r="J403" s="25">
        <v>0</v>
      </c>
      <c r="K403" s="24">
        <v>13125</v>
      </c>
      <c r="L403" s="26" t="s">
        <v>1607</v>
      </c>
      <c r="M403" s="24">
        <v>10650</v>
      </c>
      <c r="N403" s="26" t="s">
        <v>1608</v>
      </c>
    </row>
    <row r="404" spans="1:14" s="7" customFormat="1" ht="36.75" customHeight="1" x14ac:dyDescent="0.3">
      <c r="A404" s="19" t="s">
        <v>1609</v>
      </c>
      <c r="B404" s="20" t="s">
        <v>1597</v>
      </c>
      <c r="C404" s="21" t="s">
        <v>1610</v>
      </c>
      <c r="D404" s="22" t="s">
        <v>18</v>
      </c>
      <c r="E404" s="23" t="s">
        <v>106</v>
      </c>
      <c r="F404" s="24">
        <v>105</v>
      </c>
      <c r="G404" s="24">
        <v>107</v>
      </c>
      <c r="H404" s="24">
        <v>107</v>
      </c>
      <c r="I404" s="25">
        <v>0</v>
      </c>
      <c r="J404" s="25">
        <v>0</v>
      </c>
      <c r="K404" s="24">
        <v>15920</v>
      </c>
      <c r="L404" s="26" t="s">
        <v>1611</v>
      </c>
      <c r="M404" s="24">
        <v>11750</v>
      </c>
      <c r="N404" s="26" t="s">
        <v>1612</v>
      </c>
    </row>
    <row r="405" spans="1:14" s="7" customFormat="1" ht="36.75" customHeight="1" x14ac:dyDescent="0.3">
      <c r="A405" s="19" t="s">
        <v>1613</v>
      </c>
      <c r="B405" s="20" t="s">
        <v>1597</v>
      </c>
      <c r="C405" s="21" t="s">
        <v>1614</v>
      </c>
      <c r="D405" s="22" t="s">
        <v>18</v>
      </c>
      <c r="E405" s="23" t="s">
        <v>48</v>
      </c>
      <c r="F405" s="24">
        <v>130</v>
      </c>
      <c r="G405" s="24">
        <v>134</v>
      </c>
      <c r="H405" s="24">
        <v>134</v>
      </c>
      <c r="I405" s="25">
        <v>0</v>
      </c>
      <c r="J405" s="25">
        <v>0</v>
      </c>
      <c r="K405" s="24">
        <v>13910</v>
      </c>
      <c r="L405" s="26" t="s">
        <v>1615</v>
      </c>
      <c r="M405" s="24">
        <v>10370</v>
      </c>
      <c r="N405" s="26" t="s">
        <v>1616</v>
      </c>
    </row>
    <row r="406" spans="1:14" s="7" customFormat="1" ht="36.75" customHeight="1" x14ac:dyDescent="0.3">
      <c r="A406" s="19" t="s">
        <v>1617</v>
      </c>
      <c r="B406" s="20" t="s">
        <v>1597</v>
      </c>
      <c r="C406" s="21" t="s">
        <v>1618</v>
      </c>
      <c r="D406" s="22" t="s">
        <v>18</v>
      </c>
      <c r="E406" s="23" t="s">
        <v>39</v>
      </c>
      <c r="F406" s="24">
        <v>204</v>
      </c>
      <c r="G406" s="24">
        <v>210</v>
      </c>
      <c r="H406" s="24">
        <v>121</v>
      </c>
      <c r="I406" s="25">
        <v>89</v>
      </c>
      <c r="J406" s="25">
        <v>0</v>
      </c>
      <c r="K406" s="24">
        <v>18592</v>
      </c>
      <c r="L406" s="26" t="s">
        <v>1619</v>
      </c>
      <c r="M406" s="24">
        <v>14416</v>
      </c>
      <c r="N406" s="26" t="s">
        <v>1620</v>
      </c>
    </row>
    <row r="407" spans="1:14" s="7" customFormat="1" ht="36.75" customHeight="1" x14ac:dyDescent="0.3">
      <c r="A407" s="19" t="s">
        <v>1621</v>
      </c>
      <c r="B407" s="20" t="s">
        <v>1597</v>
      </c>
      <c r="C407" s="21" t="s">
        <v>1622</v>
      </c>
      <c r="D407" s="22" t="s">
        <v>18</v>
      </c>
      <c r="E407" s="23" t="s">
        <v>77</v>
      </c>
      <c r="F407" s="24">
        <v>112</v>
      </c>
      <c r="G407" s="24">
        <v>118</v>
      </c>
      <c r="H407" s="24">
        <v>118</v>
      </c>
      <c r="I407" s="25">
        <v>0</v>
      </c>
      <c r="J407" s="25">
        <v>0</v>
      </c>
      <c r="K407" s="24">
        <v>12875</v>
      </c>
      <c r="L407" s="26" t="s">
        <v>1623</v>
      </c>
      <c r="M407" s="24">
        <v>9025</v>
      </c>
      <c r="N407" s="26" t="s">
        <v>1624</v>
      </c>
    </row>
    <row r="408" spans="1:14" s="7" customFormat="1" ht="36.75" customHeight="1" x14ac:dyDescent="0.3">
      <c r="A408" s="19" t="s">
        <v>1625</v>
      </c>
      <c r="B408" s="20" t="s">
        <v>1597</v>
      </c>
      <c r="C408" s="21" t="s">
        <v>1626</v>
      </c>
      <c r="D408" s="22" t="s">
        <v>18</v>
      </c>
      <c r="E408" s="23" t="s">
        <v>19</v>
      </c>
      <c r="F408" s="24">
        <v>99</v>
      </c>
      <c r="G408" s="24">
        <v>110</v>
      </c>
      <c r="H408" s="24">
        <v>45</v>
      </c>
      <c r="I408" s="25">
        <v>65</v>
      </c>
      <c r="J408" s="25">
        <v>0</v>
      </c>
      <c r="K408" s="24">
        <v>12955</v>
      </c>
      <c r="L408" s="26" t="s">
        <v>1627</v>
      </c>
      <c r="M408" s="24">
        <v>8700</v>
      </c>
      <c r="N408" s="26" t="s">
        <v>1628</v>
      </c>
    </row>
    <row r="409" spans="1:14" s="7" customFormat="1" ht="36.75" customHeight="1" x14ac:dyDescent="0.3">
      <c r="A409" s="19" t="s">
        <v>1629</v>
      </c>
      <c r="B409" s="20" t="s">
        <v>1597</v>
      </c>
      <c r="C409" s="21" t="s">
        <v>1630</v>
      </c>
      <c r="D409" s="22" t="s">
        <v>18</v>
      </c>
      <c r="E409" s="23" t="s">
        <v>19</v>
      </c>
      <c r="F409" s="24">
        <v>105</v>
      </c>
      <c r="G409" s="24">
        <v>112</v>
      </c>
      <c r="H409" s="24">
        <v>112</v>
      </c>
      <c r="I409" s="25">
        <v>0</v>
      </c>
      <c r="J409" s="25">
        <v>0</v>
      </c>
      <c r="K409" s="24">
        <v>14050</v>
      </c>
      <c r="L409" s="26" t="s">
        <v>1631</v>
      </c>
      <c r="M409" s="24">
        <v>10320</v>
      </c>
      <c r="N409" s="26" t="s">
        <v>1632</v>
      </c>
    </row>
    <row r="410" spans="1:14" s="7" customFormat="1" ht="36.75" customHeight="1" x14ac:dyDescent="0.3">
      <c r="A410" s="19" t="s">
        <v>1633</v>
      </c>
      <c r="B410" s="20" t="s">
        <v>1597</v>
      </c>
      <c r="C410" s="21" t="s">
        <v>1634</v>
      </c>
      <c r="D410" s="22" t="s">
        <v>18</v>
      </c>
      <c r="E410" s="23" t="s">
        <v>154</v>
      </c>
      <c r="F410" s="24">
        <v>154</v>
      </c>
      <c r="G410" s="24">
        <v>161</v>
      </c>
      <c r="H410" s="24">
        <v>161</v>
      </c>
      <c r="I410" s="25">
        <v>0</v>
      </c>
      <c r="J410" s="25">
        <v>0</v>
      </c>
      <c r="K410" s="24">
        <v>16280</v>
      </c>
      <c r="L410" s="26" t="s">
        <v>1635</v>
      </c>
      <c r="M410" s="24">
        <v>8915</v>
      </c>
      <c r="N410" s="26" t="s">
        <v>1636</v>
      </c>
    </row>
    <row r="411" spans="1:14" s="7" customFormat="1" ht="36.75" customHeight="1" x14ac:dyDescent="0.3">
      <c r="A411" s="19" t="s">
        <v>1637</v>
      </c>
      <c r="B411" s="20" t="s">
        <v>1597</v>
      </c>
      <c r="C411" s="21" t="s">
        <v>1638</v>
      </c>
      <c r="D411" s="22" t="s">
        <v>18</v>
      </c>
      <c r="E411" s="23" t="s">
        <v>106</v>
      </c>
      <c r="F411" s="24">
        <v>89</v>
      </c>
      <c r="G411" s="24">
        <v>92</v>
      </c>
      <c r="H411" s="24">
        <v>92</v>
      </c>
      <c r="I411" s="25">
        <v>0</v>
      </c>
      <c r="J411" s="25">
        <v>0</v>
      </c>
      <c r="K411" s="24">
        <v>15520</v>
      </c>
      <c r="L411" s="26" t="s">
        <v>1639</v>
      </c>
      <c r="M411" s="24">
        <v>12860</v>
      </c>
      <c r="N411" s="26" t="s">
        <v>1640</v>
      </c>
    </row>
    <row r="412" spans="1:14" s="7" customFormat="1" ht="36.75" customHeight="1" x14ac:dyDescent="0.3">
      <c r="A412" s="19" t="s">
        <v>1641</v>
      </c>
      <c r="B412" s="20" t="s">
        <v>1597</v>
      </c>
      <c r="C412" s="21" t="s">
        <v>1642</v>
      </c>
      <c r="D412" s="22" t="s">
        <v>18</v>
      </c>
      <c r="E412" s="23" t="s">
        <v>39</v>
      </c>
      <c r="F412" s="24">
        <v>131</v>
      </c>
      <c r="G412" s="24">
        <v>132</v>
      </c>
      <c r="H412" s="24">
        <v>116</v>
      </c>
      <c r="I412" s="25">
        <v>16</v>
      </c>
      <c r="J412" s="25">
        <v>0</v>
      </c>
      <c r="K412" s="24">
        <v>18225</v>
      </c>
      <c r="L412" s="26" t="s">
        <v>1643</v>
      </c>
      <c r="M412" s="24">
        <v>15050</v>
      </c>
      <c r="N412" s="26" t="s">
        <v>1644</v>
      </c>
    </row>
    <row r="413" spans="1:14" s="7" customFormat="1" ht="36.75" customHeight="1" x14ac:dyDescent="0.3">
      <c r="A413" s="19" t="s">
        <v>1645</v>
      </c>
      <c r="B413" s="20" t="s">
        <v>1597</v>
      </c>
      <c r="C413" s="21" t="s">
        <v>1646</v>
      </c>
      <c r="D413" s="22" t="s">
        <v>18</v>
      </c>
      <c r="E413" s="23" t="s">
        <v>106</v>
      </c>
      <c r="F413" s="24">
        <v>144</v>
      </c>
      <c r="G413" s="24">
        <v>156</v>
      </c>
      <c r="H413" s="24">
        <v>59</v>
      </c>
      <c r="I413" s="25">
        <v>97</v>
      </c>
      <c r="J413" s="25">
        <v>0</v>
      </c>
      <c r="K413" s="24">
        <v>13720</v>
      </c>
      <c r="L413" s="26" t="s">
        <v>1647</v>
      </c>
      <c r="M413" s="24">
        <v>10195</v>
      </c>
      <c r="N413" s="26" t="s">
        <v>1648</v>
      </c>
    </row>
    <row r="414" spans="1:14" s="7" customFormat="1" ht="36.75" customHeight="1" x14ac:dyDescent="0.3">
      <c r="A414" s="19" t="s">
        <v>1649</v>
      </c>
      <c r="B414" s="20" t="s">
        <v>1597</v>
      </c>
      <c r="C414" s="21" t="s">
        <v>1650</v>
      </c>
      <c r="D414" s="22" t="s">
        <v>18</v>
      </c>
      <c r="E414" s="23" t="s">
        <v>154</v>
      </c>
      <c r="F414" s="24">
        <v>160</v>
      </c>
      <c r="G414" s="24">
        <v>179</v>
      </c>
      <c r="H414" s="24">
        <v>113</v>
      </c>
      <c r="I414" s="25">
        <v>66</v>
      </c>
      <c r="J414" s="25">
        <v>0</v>
      </c>
      <c r="K414" s="24">
        <v>15375</v>
      </c>
      <c r="L414" s="26" t="s">
        <v>1651</v>
      </c>
      <c r="M414" s="24">
        <v>10325</v>
      </c>
      <c r="N414" s="26" t="s">
        <v>1652</v>
      </c>
    </row>
    <row r="415" spans="1:14" s="7" customFormat="1" ht="36.75" customHeight="1" x14ac:dyDescent="0.3">
      <c r="A415" s="19" t="s">
        <v>1653</v>
      </c>
      <c r="B415" s="20" t="s">
        <v>1597</v>
      </c>
      <c r="C415" s="21" t="s">
        <v>1654</v>
      </c>
      <c r="D415" s="22" t="s">
        <v>18</v>
      </c>
      <c r="E415" s="23" t="s">
        <v>154</v>
      </c>
      <c r="F415" s="24">
        <v>97</v>
      </c>
      <c r="G415" s="24">
        <v>100</v>
      </c>
      <c r="H415" s="24">
        <v>100</v>
      </c>
      <c r="I415" s="25">
        <v>0</v>
      </c>
      <c r="J415" s="25">
        <v>0</v>
      </c>
      <c r="K415" s="24">
        <v>16280</v>
      </c>
      <c r="L415" s="26" t="s">
        <v>1655</v>
      </c>
      <c r="M415" s="24">
        <v>8980</v>
      </c>
      <c r="N415" s="26" t="s">
        <v>1656</v>
      </c>
    </row>
    <row r="416" spans="1:14" s="7" customFormat="1" ht="36.75" customHeight="1" x14ac:dyDescent="0.3">
      <c r="A416" s="19" t="s">
        <v>1657</v>
      </c>
      <c r="B416" s="20" t="s">
        <v>1597</v>
      </c>
      <c r="C416" s="21" t="s">
        <v>1658</v>
      </c>
      <c r="D416" s="22" t="s">
        <v>18</v>
      </c>
      <c r="E416" s="23" t="s">
        <v>77</v>
      </c>
      <c r="F416" s="24">
        <v>113</v>
      </c>
      <c r="G416" s="24">
        <v>114</v>
      </c>
      <c r="H416" s="24">
        <v>114</v>
      </c>
      <c r="I416" s="25">
        <v>0</v>
      </c>
      <c r="J416" s="25">
        <v>0</v>
      </c>
      <c r="K416" s="24">
        <v>15150</v>
      </c>
      <c r="L416" s="26" t="s">
        <v>1659</v>
      </c>
      <c r="M416" s="24">
        <v>9025</v>
      </c>
      <c r="N416" s="26" t="s">
        <v>1660</v>
      </c>
    </row>
    <row r="417" spans="1:14" s="7" customFormat="1" ht="36.75" customHeight="1" x14ac:dyDescent="0.3">
      <c r="A417" s="19" t="s">
        <v>1661</v>
      </c>
      <c r="B417" s="20" t="s">
        <v>1597</v>
      </c>
      <c r="C417" s="21" t="s">
        <v>1662</v>
      </c>
      <c r="D417" s="22" t="s">
        <v>18</v>
      </c>
      <c r="E417" s="23" t="s">
        <v>25</v>
      </c>
      <c r="F417" s="24">
        <v>195</v>
      </c>
      <c r="G417" s="24">
        <v>215</v>
      </c>
      <c r="H417" s="24">
        <v>120</v>
      </c>
      <c r="I417" s="25">
        <v>95</v>
      </c>
      <c r="J417" s="25">
        <v>0</v>
      </c>
      <c r="K417" s="24">
        <v>18075</v>
      </c>
      <c r="L417" s="26" t="s">
        <v>1663</v>
      </c>
      <c r="M417" s="24">
        <v>12400</v>
      </c>
      <c r="N417" s="26" t="s">
        <v>1664</v>
      </c>
    </row>
    <row r="418" spans="1:14" s="7" customFormat="1" ht="36.75" customHeight="1" x14ac:dyDescent="0.3">
      <c r="A418" s="19" t="s">
        <v>1665</v>
      </c>
      <c r="B418" s="20" t="s">
        <v>1597</v>
      </c>
      <c r="C418" s="21" t="s">
        <v>1666</v>
      </c>
      <c r="D418" s="22" t="s">
        <v>18</v>
      </c>
      <c r="E418" s="23" t="s">
        <v>19</v>
      </c>
      <c r="F418" s="24">
        <v>110</v>
      </c>
      <c r="G418" s="24">
        <v>125</v>
      </c>
      <c r="H418" s="24">
        <v>125</v>
      </c>
      <c r="I418" s="25">
        <v>0</v>
      </c>
      <c r="J418" s="25">
        <v>0</v>
      </c>
      <c r="K418" s="24">
        <v>15130</v>
      </c>
      <c r="L418" s="26" t="s">
        <v>1667</v>
      </c>
      <c r="M418" s="24">
        <v>11730</v>
      </c>
      <c r="N418" s="26" t="s">
        <v>1668</v>
      </c>
    </row>
    <row r="419" spans="1:14" s="7" customFormat="1" ht="36.75" customHeight="1" x14ac:dyDescent="0.3">
      <c r="A419" s="19" t="s">
        <v>1669</v>
      </c>
      <c r="B419" s="20" t="s">
        <v>1597</v>
      </c>
      <c r="C419" s="21" t="s">
        <v>1670</v>
      </c>
      <c r="D419" s="22" t="s">
        <v>18</v>
      </c>
      <c r="E419" s="23" t="s">
        <v>39</v>
      </c>
      <c r="F419" s="24">
        <v>115</v>
      </c>
      <c r="G419" s="24">
        <v>118</v>
      </c>
      <c r="H419" s="24">
        <v>118</v>
      </c>
      <c r="I419" s="25">
        <v>0</v>
      </c>
      <c r="J419" s="25">
        <v>0</v>
      </c>
      <c r="K419" s="24">
        <v>16955</v>
      </c>
      <c r="L419" s="26" t="s">
        <v>1671</v>
      </c>
      <c r="M419" s="24">
        <v>12815</v>
      </c>
      <c r="N419" s="26" t="s">
        <v>1672</v>
      </c>
    </row>
    <row r="420" spans="1:14" s="7" customFormat="1" ht="36.75" customHeight="1" x14ac:dyDescent="0.3">
      <c r="A420" s="19" t="s">
        <v>1673</v>
      </c>
      <c r="B420" s="20" t="s">
        <v>1597</v>
      </c>
      <c r="C420" s="21" t="s">
        <v>1674</v>
      </c>
      <c r="D420" s="22" t="s">
        <v>18</v>
      </c>
      <c r="E420" s="23" t="s">
        <v>19</v>
      </c>
      <c r="F420" s="24">
        <v>135</v>
      </c>
      <c r="G420" s="24">
        <v>144</v>
      </c>
      <c r="H420" s="24">
        <v>94</v>
      </c>
      <c r="I420" s="25">
        <v>50</v>
      </c>
      <c r="J420" s="25">
        <v>0</v>
      </c>
      <c r="K420" s="24">
        <v>13730</v>
      </c>
      <c r="L420" s="26" t="s">
        <v>1675</v>
      </c>
      <c r="M420" s="24">
        <v>8730</v>
      </c>
      <c r="N420" s="26" t="s">
        <v>1676</v>
      </c>
    </row>
    <row r="421" spans="1:14" s="7" customFormat="1" ht="36.75" customHeight="1" x14ac:dyDescent="0.3">
      <c r="A421" s="19" t="s">
        <v>1677</v>
      </c>
      <c r="B421" s="20" t="s">
        <v>1597</v>
      </c>
      <c r="C421" s="21" t="s">
        <v>1678</v>
      </c>
      <c r="D421" s="22" t="s">
        <v>18</v>
      </c>
      <c r="E421" s="23" t="s">
        <v>106</v>
      </c>
      <c r="F421" s="24">
        <v>114</v>
      </c>
      <c r="G421" s="24">
        <v>116</v>
      </c>
      <c r="H421" s="24">
        <v>116</v>
      </c>
      <c r="I421" s="25">
        <v>0</v>
      </c>
      <c r="J421" s="25">
        <v>0</v>
      </c>
      <c r="K421" s="24">
        <v>15150</v>
      </c>
      <c r="L421" s="26" t="s">
        <v>1679</v>
      </c>
      <c r="M421" s="24">
        <v>13880</v>
      </c>
      <c r="N421" s="26" t="s">
        <v>1680</v>
      </c>
    </row>
    <row r="422" spans="1:14" s="7" customFormat="1" ht="36.75" customHeight="1" x14ac:dyDescent="0.3">
      <c r="A422" s="19" t="s">
        <v>1681</v>
      </c>
      <c r="B422" s="20" t="s">
        <v>1597</v>
      </c>
      <c r="C422" s="21" t="s">
        <v>1682</v>
      </c>
      <c r="D422" s="22" t="s">
        <v>18</v>
      </c>
      <c r="E422" s="23" t="s">
        <v>25</v>
      </c>
      <c r="F422" s="24">
        <v>162</v>
      </c>
      <c r="G422" s="24">
        <v>167</v>
      </c>
      <c r="H422" s="24">
        <v>167</v>
      </c>
      <c r="I422" s="25">
        <v>0</v>
      </c>
      <c r="J422" s="25">
        <v>0</v>
      </c>
      <c r="K422" s="24">
        <v>15046</v>
      </c>
      <c r="L422" s="26" t="s">
        <v>1683</v>
      </c>
      <c r="M422" s="24">
        <v>9264</v>
      </c>
      <c r="N422" s="26" t="s">
        <v>1684</v>
      </c>
    </row>
    <row r="423" spans="1:14" s="7" customFormat="1" ht="36.75" customHeight="1" x14ac:dyDescent="0.3">
      <c r="A423" s="19" t="s">
        <v>1685</v>
      </c>
      <c r="B423" s="20" t="s">
        <v>1686</v>
      </c>
      <c r="C423" s="21" t="s">
        <v>1687</v>
      </c>
      <c r="D423" s="22" t="s">
        <v>18</v>
      </c>
      <c r="E423" s="23" t="s">
        <v>220</v>
      </c>
      <c r="F423" s="24">
        <v>254</v>
      </c>
      <c r="G423" s="24">
        <v>288</v>
      </c>
      <c r="H423" s="24">
        <v>288</v>
      </c>
      <c r="I423" s="25">
        <v>0</v>
      </c>
      <c r="J423" s="25">
        <v>0</v>
      </c>
      <c r="K423" s="24">
        <v>17825</v>
      </c>
      <c r="L423" s="26" t="s">
        <v>1688</v>
      </c>
      <c r="M423" s="24">
        <v>13125</v>
      </c>
      <c r="N423" s="26" t="s">
        <v>1689</v>
      </c>
    </row>
    <row r="424" spans="1:14" s="7" customFormat="1" ht="36.75" customHeight="1" x14ac:dyDescent="0.3">
      <c r="A424" s="19" t="s">
        <v>1690</v>
      </c>
      <c r="B424" s="20" t="s">
        <v>1686</v>
      </c>
      <c r="C424" s="21" t="s">
        <v>1691</v>
      </c>
      <c r="D424" s="22" t="s">
        <v>18</v>
      </c>
      <c r="E424" s="23" t="s">
        <v>220</v>
      </c>
      <c r="F424" s="24">
        <v>131</v>
      </c>
      <c r="G424" s="24">
        <v>134</v>
      </c>
      <c r="H424" s="24">
        <v>134</v>
      </c>
      <c r="I424" s="25">
        <v>0</v>
      </c>
      <c r="J424" s="25">
        <v>0</v>
      </c>
      <c r="K424" s="24">
        <v>20410</v>
      </c>
      <c r="L424" s="26" t="s">
        <v>1692</v>
      </c>
      <c r="M424" s="24">
        <v>16860</v>
      </c>
      <c r="N424" s="26" t="s">
        <v>1693</v>
      </c>
    </row>
    <row r="425" spans="1:14" s="7" customFormat="1" ht="36.75" customHeight="1" x14ac:dyDescent="0.3">
      <c r="A425" s="19" t="s">
        <v>1694</v>
      </c>
      <c r="B425" s="20" t="s">
        <v>1686</v>
      </c>
      <c r="C425" s="21" t="s">
        <v>1695</v>
      </c>
      <c r="D425" s="22" t="s">
        <v>18</v>
      </c>
      <c r="E425" s="23" t="s">
        <v>19</v>
      </c>
      <c r="F425" s="24">
        <v>127</v>
      </c>
      <c r="G425" s="24">
        <v>128</v>
      </c>
      <c r="H425" s="24">
        <v>128</v>
      </c>
      <c r="I425" s="25">
        <v>0</v>
      </c>
      <c r="J425" s="25">
        <v>0</v>
      </c>
      <c r="K425" s="24">
        <v>20780</v>
      </c>
      <c r="L425" s="26" t="s">
        <v>1696</v>
      </c>
      <c r="M425" s="24">
        <v>15330</v>
      </c>
      <c r="N425" s="26" t="s">
        <v>1697</v>
      </c>
    </row>
    <row r="426" spans="1:14" s="7" customFormat="1" ht="36.75" customHeight="1" x14ac:dyDescent="0.3">
      <c r="A426" s="19" t="s">
        <v>1698</v>
      </c>
      <c r="B426" s="20" t="s">
        <v>1686</v>
      </c>
      <c r="C426" s="21" t="s">
        <v>1699</v>
      </c>
      <c r="D426" s="22" t="s">
        <v>18</v>
      </c>
      <c r="E426" s="23" t="s">
        <v>19</v>
      </c>
      <c r="F426" s="24">
        <v>96</v>
      </c>
      <c r="G426" s="24">
        <v>96</v>
      </c>
      <c r="H426" s="24">
        <v>96</v>
      </c>
      <c r="I426" s="25">
        <v>0</v>
      </c>
      <c r="J426" s="25">
        <v>0</v>
      </c>
      <c r="K426" s="24">
        <v>17820</v>
      </c>
      <c r="L426" s="26" t="s">
        <v>1700</v>
      </c>
      <c r="M426" s="24">
        <v>12220</v>
      </c>
      <c r="N426" s="26" t="s">
        <v>1701</v>
      </c>
    </row>
    <row r="427" spans="1:14" s="7" customFormat="1" ht="36.75" customHeight="1" x14ac:dyDescent="0.3">
      <c r="A427" s="19" t="s">
        <v>1702</v>
      </c>
      <c r="B427" s="20" t="s">
        <v>1686</v>
      </c>
      <c r="C427" s="21" t="s">
        <v>1703</v>
      </c>
      <c r="D427" s="22" t="s">
        <v>18</v>
      </c>
      <c r="E427" s="23" t="s">
        <v>220</v>
      </c>
      <c r="F427" s="24">
        <v>127</v>
      </c>
      <c r="G427" s="24">
        <v>127</v>
      </c>
      <c r="H427" s="24">
        <v>127</v>
      </c>
      <c r="I427" s="25">
        <v>0</v>
      </c>
      <c r="J427" s="25">
        <v>0</v>
      </c>
      <c r="K427" s="24">
        <v>17820</v>
      </c>
      <c r="L427" s="26" t="s">
        <v>1704</v>
      </c>
      <c r="M427" s="24">
        <v>12410</v>
      </c>
      <c r="N427" s="26" t="s">
        <v>1705</v>
      </c>
    </row>
    <row r="428" spans="1:14" s="7" customFormat="1" ht="36.75" customHeight="1" x14ac:dyDescent="0.3">
      <c r="A428" s="19" t="s">
        <v>1706</v>
      </c>
      <c r="B428" s="20" t="s">
        <v>1686</v>
      </c>
      <c r="C428" s="21" t="s">
        <v>1707</v>
      </c>
      <c r="D428" s="22" t="s">
        <v>18</v>
      </c>
      <c r="E428" s="23" t="s">
        <v>19</v>
      </c>
      <c r="F428" s="24">
        <v>127</v>
      </c>
      <c r="G428" s="24">
        <v>127</v>
      </c>
      <c r="H428" s="24">
        <v>127</v>
      </c>
      <c r="I428" s="25">
        <v>0</v>
      </c>
      <c r="J428" s="25">
        <v>0</v>
      </c>
      <c r="K428" s="24">
        <v>16960</v>
      </c>
      <c r="L428" s="26" t="s">
        <v>1708</v>
      </c>
      <c r="M428" s="24">
        <v>13640</v>
      </c>
      <c r="N428" s="26" t="s">
        <v>1709</v>
      </c>
    </row>
    <row r="429" spans="1:14" s="7" customFormat="1" ht="36.75" customHeight="1" x14ac:dyDescent="0.3">
      <c r="A429" s="19" t="s">
        <v>1710</v>
      </c>
      <c r="B429" s="20" t="s">
        <v>1686</v>
      </c>
      <c r="C429" s="21" t="s">
        <v>1711</v>
      </c>
      <c r="D429" s="22" t="s">
        <v>18</v>
      </c>
      <c r="E429" s="23" t="s">
        <v>154</v>
      </c>
      <c r="F429" s="24">
        <v>188</v>
      </c>
      <c r="G429" s="24">
        <v>218</v>
      </c>
      <c r="H429" s="24">
        <v>218</v>
      </c>
      <c r="I429" s="25">
        <v>0</v>
      </c>
      <c r="J429" s="25">
        <v>0</v>
      </c>
      <c r="K429" s="24">
        <v>15050</v>
      </c>
      <c r="L429" s="26" t="s">
        <v>1712</v>
      </c>
      <c r="M429" s="24">
        <v>12550</v>
      </c>
      <c r="N429" s="26" t="s">
        <v>1713</v>
      </c>
    </row>
    <row r="430" spans="1:14" s="7" customFormat="1" ht="36.75" customHeight="1" x14ac:dyDescent="0.3">
      <c r="A430" s="19" t="s">
        <v>1714</v>
      </c>
      <c r="B430" s="20" t="s">
        <v>1686</v>
      </c>
      <c r="C430" s="21" t="s">
        <v>1715</v>
      </c>
      <c r="D430" s="22" t="s">
        <v>18</v>
      </c>
      <c r="E430" s="23" t="s">
        <v>19</v>
      </c>
      <c r="F430" s="24">
        <v>133</v>
      </c>
      <c r="G430" s="24">
        <v>137</v>
      </c>
      <c r="H430" s="24">
        <v>137</v>
      </c>
      <c r="I430" s="25">
        <v>0</v>
      </c>
      <c r="J430" s="25">
        <v>0</v>
      </c>
      <c r="K430" s="24">
        <v>17500</v>
      </c>
      <c r="L430" s="26" t="s">
        <v>1716</v>
      </c>
      <c r="M430" s="24">
        <v>12930</v>
      </c>
      <c r="N430" s="26" t="s">
        <v>1717</v>
      </c>
    </row>
    <row r="431" spans="1:14" s="7" customFormat="1" ht="36.75" customHeight="1" x14ac:dyDescent="0.3">
      <c r="A431" s="19" t="s">
        <v>1718</v>
      </c>
      <c r="B431" s="20" t="s">
        <v>1686</v>
      </c>
      <c r="C431" s="21" t="s">
        <v>1719</v>
      </c>
      <c r="D431" s="22" t="s">
        <v>18</v>
      </c>
      <c r="E431" s="23" t="s">
        <v>19</v>
      </c>
      <c r="F431" s="24">
        <v>127</v>
      </c>
      <c r="G431" s="24">
        <v>127</v>
      </c>
      <c r="H431" s="24">
        <v>127</v>
      </c>
      <c r="I431" s="25">
        <v>0</v>
      </c>
      <c r="J431" s="25">
        <v>0</v>
      </c>
      <c r="K431" s="24">
        <v>18970</v>
      </c>
      <c r="L431" s="26" t="s">
        <v>1720</v>
      </c>
      <c r="M431" s="24">
        <v>17080</v>
      </c>
      <c r="N431" s="26" t="s">
        <v>1721</v>
      </c>
    </row>
    <row r="432" spans="1:14" s="7" customFormat="1" ht="36.75" customHeight="1" x14ac:dyDescent="0.3">
      <c r="A432" s="19" t="s">
        <v>1722</v>
      </c>
      <c r="B432" s="20" t="s">
        <v>1723</v>
      </c>
      <c r="C432" s="21" t="s">
        <v>1724</v>
      </c>
      <c r="D432" s="22" t="s">
        <v>18</v>
      </c>
      <c r="E432" s="23" t="s">
        <v>39</v>
      </c>
      <c r="F432" s="24">
        <v>107</v>
      </c>
      <c r="G432" s="24">
        <v>118</v>
      </c>
      <c r="H432" s="24">
        <v>89</v>
      </c>
      <c r="I432" s="25">
        <v>29</v>
      </c>
      <c r="J432" s="25">
        <v>0</v>
      </c>
      <c r="K432" s="24">
        <v>20280</v>
      </c>
      <c r="L432" s="26" t="s">
        <v>1725</v>
      </c>
      <c r="M432" s="24">
        <v>16020</v>
      </c>
      <c r="N432" s="26" t="s">
        <v>1726</v>
      </c>
    </row>
    <row r="433" spans="1:14" s="7" customFormat="1" ht="36.75" customHeight="1" x14ac:dyDescent="0.3">
      <c r="A433" s="19" t="s">
        <v>1727</v>
      </c>
      <c r="B433" s="20" t="s">
        <v>1723</v>
      </c>
      <c r="C433" s="21" t="s">
        <v>1728</v>
      </c>
      <c r="D433" s="22" t="s">
        <v>18</v>
      </c>
      <c r="E433" s="23" t="s">
        <v>39</v>
      </c>
      <c r="F433" s="24">
        <v>182</v>
      </c>
      <c r="G433" s="24">
        <v>200</v>
      </c>
      <c r="H433" s="24">
        <v>138</v>
      </c>
      <c r="I433" s="25">
        <v>62</v>
      </c>
      <c r="J433" s="25">
        <v>0</v>
      </c>
      <c r="K433" s="24">
        <v>19400</v>
      </c>
      <c r="L433" s="26" t="s">
        <v>1729</v>
      </c>
      <c r="M433" s="24">
        <v>15770</v>
      </c>
      <c r="N433" s="26" t="s">
        <v>1730</v>
      </c>
    </row>
    <row r="434" spans="1:14" s="7" customFormat="1" ht="36.75" customHeight="1" x14ac:dyDescent="0.3">
      <c r="A434" s="19" t="s">
        <v>1731</v>
      </c>
      <c r="B434" s="20" t="s">
        <v>1723</v>
      </c>
      <c r="C434" s="21" t="s">
        <v>1732</v>
      </c>
      <c r="D434" s="22" t="s">
        <v>18</v>
      </c>
      <c r="E434" s="23" t="s">
        <v>39</v>
      </c>
      <c r="F434" s="24">
        <v>68</v>
      </c>
      <c r="G434" s="24">
        <v>70</v>
      </c>
      <c r="H434" s="24">
        <v>46</v>
      </c>
      <c r="I434" s="25">
        <v>24</v>
      </c>
      <c r="J434" s="25">
        <v>0</v>
      </c>
      <c r="K434" s="24">
        <v>13260</v>
      </c>
      <c r="L434" s="26" t="s">
        <v>1733</v>
      </c>
      <c r="M434" s="24">
        <v>10170</v>
      </c>
      <c r="N434" s="26" t="s">
        <v>1734</v>
      </c>
    </row>
    <row r="435" spans="1:14" s="7" customFormat="1" ht="36.75" customHeight="1" x14ac:dyDescent="0.3">
      <c r="A435" s="19" t="s">
        <v>1735</v>
      </c>
      <c r="B435" s="20" t="s">
        <v>1723</v>
      </c>
      <c r="C435" s="21" t="s">
        <v>1736</v>
      </c>
      <c r="D435" s="22" t="s">
        <v>18</v>
      </c>
      <c r="E435" s="23" t="s">
        <v>25</v>
      </c>
      <c r="F435" s="24">
        <v>127</v>
      </c>
      <c r="G435" s="24">
        <v>136</v>
      </c>
      <c r="H435" s="24">
        <v>136</v>
      </c>
      <c r="I435" s="25">
        <v>0</v>
      </c>
      <c r="J435" s="25">
        <v>0</v>
      </c>
      <c r="K435" s="24">
        <v>16700</v>
      </c>
      <c r="L435" s="26" t="s">
        <v>1737</v>
      </c>
      <c r="M435" s="24">
        <v>12510</v>
      </c>
      <c r="N435" s="26" t="s">
        <v>1738</v>
      </c>
    </row>
    <row r="436" spans="1:14" s="7" customFormat="1" ht="36.75" customHeight="1" x14ac:dyDescent="0.3">
      <c r="A436" s="19" t="s">
        <v>1739</v>
      </c>
      <c r="B436" s="20" t="s">
        <v>1723</v>
      </c>
      <c r="C436" s="21" t="s">
        <v>1740</v>
      </c>
      <c r="D436" s="22" t="s">
        <v>18</v>
      </c>
      <c r="E436" s="23" t="s">
        <v>39</v>
      </c>
      <c r="F436" s="24">
        <v>114</v>
      </c>
      <c r="G436" s="24">
        <v>124</v>
      </c>
      <c r="H436" s="24">
        <v>78</v>
      </c>
      <c r="I436" s="25">
        <v>46</v>
      </c>
      <c r="J436" s="25">
        <v>0</v>
      </c>
      <c r="K436" s="24">
        <v>17050</v>
      </c>
      <c r="L436" s="26" t="s">
        <v>1741</v>
      </c>
      <c r="M436" s="24">
        <v>14400</v>
      </c>
      <c r="N436" s="26" t="s">
        <v>1742</v>
      </c>
    </row>
    <row r="437" spans="1:14" s="7" customFormat="1" ht="36.75" customHeight="1" x14ac:dyDescent="0.3">
      <c r="A437" s="19" t="s">
        <v>1743</v>
      </c>
      <c r="B437" s="20" t="s">
        <v>1744</v>
      </c>
      <c r="C437" s="21" t="s">
        <v>1745</v>
      </c>
      <c r="D437" s="22" t="s">
        <v>18</v>
      </c>
      <c r="E437" s="23" t="s">
        <v>77</v>
      </c>
      <c r="F437" s="24">
        <v>41</v>
      </c>
      <c r="G437" s="24">
        <v>43</v>
      </c>
      <c r="H437" s="24">
        <v>43</v>
      </c>
      <c r="I437" s="25">
        <v>0</v>
      </c>
      <c r="J437" s="25">
        <v>0</v>
      </c>
      <c r="K437" s="24">
        <v>18870</v>
      </c>
      <c r="L437" s="26" t="s">
        <v>1746</v>
      </c>
      <c r="M437" s="24">
        <v>17630</v>
      </c>
      <c r="N437" s="26" t="s">
        <v>1747</v>
      </c>
    </row>
    <row r="438" spans="1:14" s="7" customFormat="1" ht="36.75" customHeight="1" x14ac:dyDescent="0.3">
      <c r="A438" s="19" t="s">
        <v>1743</v>
      </c>
      <c r="B438" s="20" t="s">
        <v>1744</v>
      </c>
      <c r="C438" s="21" t="s">
        <v>1745</v>
      </c>
      <c r="D438" s="22" t="s">
        <v>1748</v>
      </c>
      <c r="E438" s="23" t="s">
        <v>77</v>
      </c>
      <c r="F438" s="24">
        <v>2</v>
      </c>
      <c r="G438" s="24">
        <v>2</v>
      </c>
      <c r="H438" s="24">
        <v>2</v>
      </c>
      <c r="I438" s="25">
        <v>0</v>
      </c>
      <c r="J438" s="25">
        <v>0</v>
      </c>
      <c r="K438" s="24">
        <v>17160</v>
      </c>
      <c r="L438" s="26" t="s">
        <v>1749</v>
      </c>
      <c r="M438" s="24">
        <v>17080</v>
      </c>
      <c r="N438" s="26" t="s">
        <v>1750</v>
      </c>
    </row>
    <row r="439" spans="1:14" s="7" customFormat="1" ht="36.75" customHeight="1" x14ac:dyDescent="0.3">
      <c r="A439" s="19" t="s">
        <v>1743</v>
      </c>
      <c r="B439" s="20" t="s">
        <v>1744</v>
      </c>
      <c r="C439" s="21" t="s">
        <v>1745</v>
      </c>
      <c r="D439" s="22" t="s">
        <v>1751</v>
      </c>
      <c r="E439" s="23" t="s">
        <v>77</v>
      </c>
      <c r="F439" s="24">
        <v>1</v>
      </c>
      <c r="G439" s="24">
        <v>1</v>
      </c>
      <c r="H439" s="24">
        <v>1</v>
      </c>
      <c r="I439" s="25">
        <v>0</v>
      </c>
      <c r="J439" s="25">
        <v>0</v>
      </c>
      <c r="K439" s="24">
        <v>17560</v>
      </c>
      <c r="L439" s="26" t="s">
        <v>1752</v>
      </c>
      <c r="M439" s="24">
        <v>17560</v>
      </c>
      <c r="N439" s="26" t="s">
        <v>1752</v>
      </c>
    </row>
    <row r="440" spans="1:14" s="7" customFormat="1" ht="36.75" customHeight="1" x14ac:dyDescent="0.3">
      <c r="A440" s="19" t="s">
        <v>1743</v>
      </c>
      <c r="B440" s="20" t="s">
        <v>1744</v>
      </c>
      <c r="C440" s="21" t="s">
        <v>1745</v>
      </c>
      <c r="D440" s="22" t="s">
        <v>1753</v>
      </c>
      <c r="E440" s="23" t="s">
        <v>77</v>
      </c>
      <c r="F440" s="24">
        <v>4</v>
      </c>
      <c r="G440" s="24">
        <v>4</v>
      </c>
      <c r="H440" s="24">
        <v>4</v>
      </c>
      <c r="I440" s="25">
        <v>0</v>
      </c>
      <c r="J440" s="25">
        <v>0</v>
      </c>
      <c r="K440" s="24">
        <v>16180</v>
      </c>
      <c r="L440" s="26" t="s">
        <v>1754</v>
      </c>
      <c r="M440" s="24">
        <v>12950</v>
      </c>
      <c r="N440" s="26" t="s">
        <v>1755</v>
      </c>
    </row>
    <row r="441" spans="1:14" s="7" customFormat="1" ht="36.75" customHeight="1" x14ac:dyDescent="0.3">
      <c r="A441" s="19" t="s">
        <v>1756</v>
      </c>
      <c r="B441" s="20" t="s">
        <v>1744</v>
      </c>
      <c r="C441" s="21" t="s">
        <v>1757</v>
      </c>
      <c r="D441" s="22" t="s">
        <v>18</v>
      </c>
      <c r="E441" s="23" t="s">
        <v>77</v>
      </c>
      <c r="F441" s="24">
        <v>10</v>
      </c>
      <c r="G441" s="24">
        <v>10</v>
      </c>
      <c r="H441" s="24">
        <v>10</v>
      </c>
      <c r="I441" s="25">
        <v>0</v>
      </c>
      <c r="J441" s="25">
        <v>0</v>
      </c>
      <c r="K441" s="24">
        <v>18890</v>
      </c>
      <c r="L441" s="26" t="s">
        <v>1758</v>
      </c>
      <c r="M441" s="24">
        <v>17510</v>
      </c>
      <c r="N441" s="26" t="s">
        <v>1759</v>
      </c>
    </row>
    <row r="442" spans="1:14" s="7" customFormat="1" ht="36.75" customHeight="1" x14ac:dyDescent="0.3">
      <c r="A442" s="19" t="s">
        <v>1760</v>
      </c>
      <c r="B442" s="20" t="s">
        <v>1744</v>
      </c>
      <c r="C442" s="21" t="s">
        <v>1761</v>
      </c>
      <c r="D442" s="22" t="s">
        <v>18</v>
      </c>
      <c r="E442" s="23" t="s">
        <v>77</v>
      </c>
      <c r="F442" s="24">
        <v>189</v>
      </c>
      <c r="G442" s="24">
        <v>202</v>
      </c>
      <c r="H442" s="24">
        <v>202</v>
      </c>
      <c r="I442" s="25">
        <v>0</v>
      </c>
      <c r="J442" s="25">
        <v>0</v>
      </c>
      <c r="K442" s="24">
        <v>17560</v>
      </c>
      <c r="L442" s="26" t="s">
        <v>1762</v>
      </c>
      <c r="M442" s="24">
        <v>15130</v>
      </c>
      <c r="N442" s="26" t="s">
        <v>1763</v>
      </c>
    </row>
    <row r="443" spans="1:14" s="7" customFormat="1" ht="36.75" customHeight="1" x14ac:dyDescent="0.3">
      <c r="A443" s="19" t="s">
        <v>1760</v>
      </c>
      <c r="B443" s="20" t="s">
        <v>1744</v>
      </c>
      <c r="C443" s="21" t="s">
        <v>1761</v>
      </c>
      <c r="D443" s="22" t="s">
        <v>1748</v>
      </c>
      <c r="E443" s="23" t="s">
        <v>77</v>
      </c>
      <c r="F443" s="24">
        <v>7</v>
      </c>
      <c r="G443" s="24">
        <v>7</v>
      </c>
      <c r="H443" s="24">
        <v>7</v>
      </c>
      <c r="I443" s="25">
        <v>0</v>
      </c>
      <c r="J443" s="25">
        <v>0</v>
      </c>
      <c r="K443" s="24">
        <v>14950</v>
      </c>
      <c r="L443" s="26" t="s">
        <v>1764</v>
      </c>
      <c r="M443" s="24">
        <v>14220</v>
      </c>
      <c r="N443" s="26" t="s">
        <v>1765</v>
      </c>
    </row>
    <row r="444" spans="1:14" s="7" customFormat="1" ht="36.75" customHeight="1" x14ac:dyDescent="0.3">
      <c r="A444" s="19" t="s">
        <v>1760</v>
      </c>
      <c r="B444" s="20" t="s">
        <v>1744</v>
      </c>
      <c r="C444" s="21" t="s">
        <v>1761</v>
      </c>
      <c r="D444" s="22" t="s">
        <v>1751</v>
      </c>
      <c r="E444" s="23" t="s">
        <v>77</v>
      </c>
      <c r="F444" s="24">
        <v>4</v>
      </c>
      <c r="G444" s="24">
        <v>4</v>
      </c>
      <c r="H444" s="24">
        <v>4</v>
      </c>
      <c r="I444" s="25">
        <v>0</v>
      </c>
      <c r="J444" s="25">
        <v>0</v>
      </c>
      <c r="K444" s="24">
        <v>15120</v>
      </c>
      <c r="L444" s="26" t="s">
        <v>1766</v>
      </c>
      <c r="M444" s="24">
        <v>15050</v>
      </c>
      <c r="N444" s="26" t="s">
        <v>1767</v>
      </c>
    </row>
    <row r="445" spans="1:14" s="7" customFormat="1" ht="36.75" customHeight="1" x14ac:dyDescent="0.3">
      <c r="A445" s="19" t="s">
        <v>1760</v>
      </c>
      <c r="B445" s="20" t="s">
        <v>1744</v>
      </c>
      <c r="C445" s="21" t="s">
        <v>1761</v>
      </c>
      <c r="D445" s="22" t="s">
        <v>1753</v>
      </c>
      <c r="E445" s="23" t="s">
        <v>77</v>
      </c>
      <c r="F445" s="24">
        <v>13</v>
      </c>
      <c r="G445" s="24">
        <v>7</v>
      </c>
      <c r="H445" s="24">
        <v>7</v>
      </c>
      <c r="I445" s="25">
        <v>0</v>
      </c>
      <c r="J445" s="25">
        <v>0</v>
      </c>
      <c r="K445" s="24">
        <v>13390</v>
      </c>
      <c r="L445" s="26" t="s">
        <v>1768</v>
      </c>
      <c r="M445" s="24">
        <v>10140</v>
      </c>
      <c r="N445" s="26" t="s">
        <v>1769</v>
      </c>
    </row>
    <row r="446" spans="1:14" s="7" customFormat="1" ht="36.75" customHeight="1" x14ac:dyDescent="0.3">
      <c r="A446" s="19" t="s">
        <v>1760</v>
      </c>
      <c r="B446" s="20" t="s">
        <v>1744</v>
      </c>
      <c r="C446" s="21" t="s">
        <v>1761</v>
      </c>
      <c r="D446" s="22" t="s">
        <v>1770</v>
      </c>
      <c r="E446" s="23" t="s">
        <v>77</v>
      </c>
      <c r="F446" s="24">
        <v>2</v>
      </c>
      <c r="G446" s="24">
        <v>2</v>
      </c>
      <c r="H446" s="24">
        <v>2</v>
      </c>
      <c r="I446" s="25">
        <v>0</v>
      </c>
      <c r="J446" s="25">
        <v>0</v>
      </c>
      <c r="K446" s="24">
        <v>4220</v>
      </c>
      <c r="L446" s="26" t="s">
        <v>1771</v>
      </c>
      <c r="M446" s="24">
        <v>4210</v>
      </c>
      <c r="N446" s="26" t="s">
        <v>1772</v>
      </c>
    </row>
    <row r="447" spans="1:14" s="7" customFormat="1" ht="36.75" customHeight="1" x14ac:dyDescent="0.3">
      <c r="A447" s="19" t="s">
        <v>1773</v>
      </c>
      <c r="B447" s="20" t="s">
        <v>1774</v>
      </c>
      <c r="C447" s="21" t="s">
        <v>1775</v>
      </c>
      <c r="D447" s="22" t="s">
        <v>18</v>
      </c>
      <c r="E447" s="23" t="s">
        <v>48</v>
      </c>
      <c r="F447" s="24">
        <v>34</v>
      </c>
      <c r="G447" s="24">
        <v>52</v>
      </c>
      <c r="H447" s="24">
        <v>52</v>
      </c>
      <c r="I447" s="25">
        <v>0</v>
      </c>
      <c r="J447" s="25">
        <v>0</v>
      </c>
      <c r="K447" s="24">
        <v>17525</v>
      </c>
      <c r="L447" s="26" t="s">
        <v>1776</v>
      </c>
      <c r="M447" s="24">
        <v>13700</v>
      </c>
      <c r="N447" s="26" t="s">
        <v>1777</v>
      </c>
    </row>
    <row r="448" spans="1:14" s="7" customFormat="1" ht="36.75" customHeight="1" x14ac:dyDescent="0.3">
      <c r="A448" s="19" t="s">
        <v>1773</v>
      </c>
      <c r="B448" s="20" t="s">
        <v>1774</v>
      </c>
      <c r="C448" s="21" t="s">
        <v>1775</v>
      </c>
      <c r="D448" s="22" t="s">
        <v>1778</v>
      </c>
      <c r="E448" s="23" t="s">
        <v>48</v>
      </c>
      <c r="F448" s="24">
        <v>16</v>
      </c>
      <c r="G448" s="24">
        <v>5</v>
      </c>
      <c r="H448" s="24">
        <v>5</v>
      </c>
      <c r="I448" s="25">
        <v>0</v>
      </c>
      <c r="J448" s="25">
        <v>0</v>
      </c>
      <c r="K448" s="24">
        <v>13425</v>
      </c>
      <c r="L448" s="26" t="s">
        <v>1779</v>
      </c>
      <c r="M448" s="24">
        <v>12575</v>
      </c>
      <c r="N448" s="26" t="s">
        <v>1780</v>
      </c>
    </row>
    <row r="449" spans="1:14" s="7" customFormat="1" ht="36.75" customHeight="1" x14ac:dyDescent="0.3">
      <c r="A449" s="19" t="s">
        <v>1781</v>
      </c>
      <c r="B449" s="20" t="s">
        <v>1782</v>
      </c>
      <c r="C449" s="21" t="s">
        <v>1783</v>
      </c>
      <c r="D449" s="22" t="s">
        <v>18</v>
      </c>
      <c r="E449" s="23" t="s">
        <v>154</v>
      </c>
      <c r="F449" s="24">
        <v>6</v>
      </c>
      <c r="G449" s="24">
        <v>7</v>
      </c>
      <c r="H449" s="24">
        <v>7</v>
      </c>
      <c r="I449" s="25">
        <v>0</v>
      </c>
      <c r="J449" s="25">
        <v>0</v>
      </c>
      <c r="K449" s="24">
        <v>18190</v>
      </c>
      <c r="L449" s="26" t="s">
        <v>1784</v>
      </c>
      <c r="M449" s="24">
        <v>17275</v>
      </c>
      <c r="N449" s="26" t="s">
        <v>1785</v>
      </c>
    </row>
    <row r="450" spans="1:14" s="7" customFormat="1" ht="36.75" customHeight="1" x14ac:dyDescent="0.3">
      <c r="A450" s="19" t="s">
        <v>1781</v>
      </c>
      <c r="B450" s="20" t="s">
        <v>1782</v>
      </c>
      <c r="C450" s="21" t="s">
        <v>1783</v>
      </c>
      <c r="D450" s="22" t="s">
        <v>1778</v>
      </c>
      <c r="E450" s="23" t="s">
        <v>154</v>
      </c>
      <c r="F450" s="24">
        <v>2</v>
      </c>
      <c r="G450" s="24">
        <v>2</v>
      </c>
      <c r="H450" s="24">
        <v>2</v>
      </c>
      <c r="I450" s="25">
        <v>0</v>
      </c>
      <c r="J450" s="25">
        <v>0</v>
      </c>
      <c r="K450" s="24">
        <v>17225</v>
      </c>
      <c r="L450" s="26" t="s">
        <v>1786</v>
      </c>
      <c r="M450" s="24">
        <v>17175</v>
      </c>
      <c r="N450" s="26" t="s">
        <v>1787</v>
      </c>
    </row>
    <row r="451" spans="1:14" s="7" customFormat="1" ht="36.75" customHeight="1" x14ac:dyDescent="0.3">
      <c r="A451" s="19" t="s">
        <v>1788</v>
      </c>
      <c r="B451" s="20" t="s">
        <v>1782</v>
      </c>
      <c r="C451" s="21" t="s">
        <v>1789</v>
      </c>
      <c r="D451" s="22" t="s">
        <v>18</v>
      </c>
      <c r="E451" s="23" t="s">
        <v>48</v>
      </c>
      <c r="F451" s="24">
        <v>11</v>
      </c>
      <c r="G451" s="24">
        <v>13</v>
      </c>
      <c r="H451" s="24">
        <v>13</v>
      </c>
      <c r="I451" s="25">
        <v>0</v>
      </c>
      <c r="J451" s="25">
        <v>0</v>
      </c>
      <c r="K451" s="24">
        <v>17320</v>
      </c>
      <c r="L451" s="26" t="s">
        <v>1790</v>
      </c>
      <c r="M451" s="24">
        <v>16420</v>
      </c>
      <c r="N451" s="26" t="s">
        <v>1791</v>
      </c>
    </row>
    <row r="452" spans="1:14" s="7" customFormat="1" ht="36.75" customHeight="1" x14ac:dyDescent="0.3">
      <c r="A452" s="19" t="s">
        <v>1788</v>
      </c>
      <c r="B452" s="20" t="s">
        <v>1782</v>
      </c>
      <c r="C452" s="21" t="s">
        <v>1789</v>
      </c>
      <c r="D452" s="22" t="s">
        <v>1778</v>
      </c>
      <c r="E452" s="23" t="s">
        <v>48</v>
      </c>
      <c r="F452" s="24">
        <v>5</v>
      </c>
      <c r="G452" s="24">
        <v>5</v>
      </c>
      <c r="H452" s="24">
        <v>5</v>
      </c>
      <c r="I452" s="25">
        <v>0</v>
      </c>
      <c r="J452" s="25">
        <v>0</v>
      </c>
      <c r="K452" s="24">
        <v>16420</v>
      </c>
      <c r="L452" s="26" t="s">
        <v>1792</v>
      </c>
      <c r="M452" s="24">
        <v>15865</v>
      </c>
      <c r="N452" s="26" t="s">
        <v>1793</v>
      </c>
    </row>
    <row r="453" spans="1:14" s="7" customFormat="1" ht="36.75" customHeight="1" x14ac:dyDescent="0.3">
      <c r="A453" s="19" t="s">
        <v>1794</v>
      </c>
      <c r="B453" s="20" t="s">
        <v>1782</v>
      </c>
      <c r="C453" s="21" t="s">
        <v>1795</v>
      </c>
      <c r="D453" s="22" t="s">
        <v>18</v>
      </c>
      <c r="E453" s="23" t="s">
        <v>154</v>
      </c>
      <c r="F453" s="24">
        <v>6</v>
      </c>
      <c r="G453" s="24">
        <v>7</v>
      </c>
      <c r="H453" s="24">
        <v>7</v>
      </c>
      <c r="I453" s="25">
        <v>0</v>
      </c>
      <c r="J453" s="25">
        <v>0</v>
      </c>
      <c r="K453" s="24">
        <v>17720</v>
      </c>
      <c r="L453" s="26" t="s">
        <v>1796</v>
      </c>
      <c r="M453" s="24">
        <v>17530</v>
      </c>
      <c r="N453" s="26" t="s">
        <v>1797</v>
      </c>
    </row>
    <row r="454" spans="1:14" s="7" customFormat="1" ht="36.75" customHeight="1" x14ac:dyDescent="0.3">
      <c r="A454" s="19" t="s">
        <v>1794</v>
      </c>
      <c r="B454" s="20" t="s">
        <v>1782</v>
      </c>
      <c r="C454" s="21" t="s">
        <v>1795</v>
      </c>
      <c r="D454" s="22" t="s">
        <v>1778</v>
      </c>
      <c r="E454" s="23" t="s">
        <v>154</v>
      </c>
      <c r="F454" s="24">
        <v>2</v>
      </c>
      <c r="G454" s="24">
        <v>2</v>
      </c>
      <c r="H454" s="24">
        <v>2</v>
      </c>
      <c r="I454" s="25">
        <v>0</v>
      </c>
      <c r="J454" s="25">
        <v>0</v>
      </c>
      <c r="K454" s="24">
        <v>17520</v>
      </c>
      <c r="L454" s="26" t="s">
        <v>1798</v>
      </c>
      <c r="M454" s="24">
        <v>17435</v>
      </c>
      <c r="N454" s="26" t="s">
        <v>1799</v>
      </c>
    </row>
    <row r="455" spans="1:14" s="7" customFormat="1" ht="36.75" customHeight="1" x14ac:dyDescent="0.3">
      <c r="A455" s="19" t="s">
        <v>1800</v>
      </c>
      <c r="B455" s="20" t="s">
        <v>1782</v>
      </c>
      <c r="C455" s="21" t="s">
        <v>1801</v>
      </c>
      <c r="D455" s="22" t="s">
        <v>18</v>
      </c>
      <c r="E455" s="23" t="s">
        <v>48</v>
      </c>
      <c r="F455" s="24">
        <v>46</v>
      </c>
      <c r="G455" s="24">
        <v>60</v>
      </c>
      <c r="H455" s="24">
        <v>60</v>
      </c>
      <c r="I455" s="25">
        <v>0</v>
      </c>
      <c r="J455" s="25">
        <v>0</v>
      </c>
      <c r="K455" s="24">
        <v>18675</v>
      </c>
      <c r="L455" s="26" t="s">
        <v>1802</v>
      </c>
      <c r="M455" s="24">
        <v>16000</v>
      </c>
      <c r="N455" s="26" t="s">
        <v>1803</v>
      </c>
    </row>
    <row r="456" spans="1:14" s="7" customFormat="1" ht="36.75" customHeight="1" x14ac:dyDescent="0.3">
      <c r="A456" s="19" t="s">
        <v>1800</v>
      </c>
      <c r="B456" s="20" t="s">
        <v>1782</v>
      </c>
      <c r="C456" s="21" t="s">
        <v>1801</v>
      </c>
      <c r="D456" s="22" t="s">
        <v>1778</v>
      </c>
      <c r="E456" s="23" t="s">
        <v>48</v>
      </c>
      <c r="F456" s="24">
        <v>22</v>
      </c>
      <c r="G456" s="24">
        <v>15</v>
      </c>
      <c r="H456" s="24">
        <v>15</v>
      </c>
      <c r="I456" s="25">
        <v>0</v>
      </c>
      <c r="J456" s="25">
        <v>0</v>
      </c>
      <c r="K456" s="24">
        <v>15980</v>
      </c>
      <c r="L456" s="26" t="s">
        <v>1804</v>
      </c>
      <c r="M456" s="24">
        <v>15010</v>
      </c>
      <c r="N456" s="26" t="s">
        <v>1805</v>
      </c>
    </row>
    <row r="457" spans="1:14" s="7" customFormat="1" ht="36.75" customHeight="1" x14ac:dyDescent="0.3">
      <c r="A457" s="19" t="s">
        <v>1806</v>
      </c>
      <c r="B457" s="20" t="s">
        <v>1782</v>
      </c>
      <c r="C457" s="21" t="s">
        <v>1807</v>
      </c>
      <c r="D457" s="22" t="s">
        <v>18</v>
      </c>
      <c r="E457" s="23" t="s">
        <v>48</v>
      </c>
      <c r="F457" s="24">
        <v>6</v>
      </c>
      <c r="G457" s="24">
        <v>7</v>
      </c>
      <c r="H457" s="24">
        <v>7</v>
      </c>
      <c r="I457" s="25">
        <v>0</v>
      </c>
      <c r="J457" s="25">
        <v>0</v>
      </c>
      <c r="K457" s="24">
        <v>18265</v>
      </c>
      <c r="L457" s="26" t="s">
        <v>1808</v>
      </c>
      <c r="M457" s="24">
        <v>17200</v>
      </c>
      <c r="N457" s="26" t="s">
        <v>1809</v>
      </c>
    </row>
    <row r="458" spans="1:14" s="7" customFormat="1" ht="36.75" customHeight="1" x14ac:dyDescent="0.3">
      <c r="A458" s="19" t="s">
        <v>1806</v>
      </c>
      <c r="B458" s="20" t="s">
        <v>1782</v>
      </c>
      <c r="C458" s="21" t="s">
        <v>1807</v>
      </c>
      <c r="D458" s="22" t="s">
        <v>1778</v>
      </c>
      <c r="E458" s="23" t="s">
        <v>48</v>
      </c>
      <c r="F458" s="24">
        <v>2</v>
      </c>
      <c r="G458" s="24">
        <v>2</v>
      </c>
      <c r="H458" s="24">
        <v>2</v>
      </c>
      <c r="I458" s="25">
        <v>0</v>
      </c>
      <c r="J458" s="25">
        <v>0</v>
      </c>
      <c r="K458" s="24">
        <v>16810</v>
      </c>
      <c r="L458" s="26" t="s">
        <v>1810</v>
      </c>
      <c r="M458" s="24">
        <v>16635</v>
      </c>
      <c r="N458" s="26" t="s">
        <v>1811</v>
      </c>
    </row>
    <row r="459" spans="1:14" s="7" customFormat="1" ht="36.75" customHeight="1" x14ac:dyDescent="0.3">
      <c r="A459" s="19" t="s">
        <v>1812</v>
      </c>
      <c r="B459" s="20" t="s">
        <v>1782</v>
      </c>
      <c r="C459" s="21" t="s">
        <v>1813</v>
      </c>
      <c r="D459" s="22" t="s">
        <v>18</v>
      </c>
      <c r="E459" s="23" t="s">
        <v>48</v>
      </c>
      <c r="F459" s="24">
        <v>26</v>
      </c>
      <c r="G459" s="24">
        <v>29</v>
      </c>
      <c r="H459" s="24">
        <v>29</v>
      </c>
      <c r="I459" s="25">
        <v>0</v>
      </c>
      <c r="J459" s="25">
        <v>0</v>
      </c>
      <c r="K459" s="24">
        <v>19360</v>
      </c>
      <c r="L459" s="26" t="s">
        <v>1814</v>
      </c>
      <c r="M459" s="24">
        <v>17295</v>
      </c>
      <c r="N459" s="26" t="s">
        <v>1815</v>
      </c>
    </row>
    <row r="460" spans="1:14" s="7" customFormat="1" ht="36.75" customHeight="1" x14ac:dyDescent="0.3">
      <c r="A460" s="19" t="s">
        <v>1812</v>
      </c>
      <c r="B460" s="20" t="s">
        <v>1782</v>
      </c>
      <c r="C460" s="21" t="s">
        <v>1813</v>
      </c>
      <c r="D460" s="22" t="s">
        <v>1778</v>
      </c>
      <c r="E460" s="23" t="s">
        <v>48</v>
      </c>
      <c r="F460" s="24">
        <v>13</v>
      </c>
      <c r="G460" s="24">
        <v>13</v>
      </c>
      <c r="H460" s="24">
        <v>13</v>
      </c>
      <c r="I460" s="25">
        <v>0</v>
      </c>
      <c r="J460" s="25">
        <v>0</v>
      </c>
      <c r="K460" s="24">
        <v>17270</v>
      </c>
      <c r="L460" s="26" t="s">
        <v>1816</v>
      </c>
      <c r="M460" s="24">
        <v>15955</v>
      </c>
      <c r="N460" s="26" t="s">
        <v>1817</v>
      </c>
    </row>
    <row r="461" spans="1:14" s="7" customFormat="1" ht="36.75" customHeight="1" x14ac:dyDescent="0.3">
      <c r="A461" s="19" t="s">
        <v>1818</v>
      </c>
      <c r="B461" s="20" t="s">
        <v>1819</v>
      </c>
      <c r="C461" s="21" t="s">
        <v>1820</v>
      </c>
      <c r="D461" s="22" t="s">
        <v>18</v>
      </c>
      <c r="E461" s="23" t="s">
        <v>274</v>
      </c>
      <c r="F461" s="24">
        <v>118</v>
      </c>
      <c r="G461" s="24">
        <v>171</v>
      </c>
      <c r="H461" s="24">
        <v>171</v>
      </c>
      <c r="I461" s="25">
        <v>0</v>
      </c>
      <c r="J461" s="25">
        <v>0</v>
      </c>
      <c r="K461" s="24">
        <v>13160</v>
      </c>
      <c r="L461" s="26" t="s">
        <v>1821</v>
      </c>
      <c r="M461" s="24">
        <v>8820</v>
      </c>
      <c r="N461" s="26" t="s">
        <v>1822</v>
      </c>
    </row>
    <row r="462" spans="1:14" s="7" customFormat="1" ht="36.75" customHeight="1" x14ac:dyDescent="0.3">
      <c r="A462" s="19" t="s">
        <v>1818</v>
      </c>
      <c r="B462" s="20" t="s">
        <v>1819</v>
      </c>
      <c r="C462" s="21" t="s">
        <v>1820</v>
      </c>
      <c r="D462" s="22" t="s">
        <v>1778</v>
      </c>
      <c r="E462" s="23" t="s">
        <v>274</v>
      </c>
      <c r="F462" s="24">
        <v>57</v>
      </c>
      <c r="G462" s="24">
        <v>28</v>
      </c>
      <c r="H462" s="24">
        <v>28</v>
      </c>
      <c r="I462" s="25">
        <v>0</v>
      </c>
      <c r="J462" s="25">
        <v>0</v>
      </c>
      <c r="K462" s="24">
        <v>8800</v>
      </c>
      <c r="L462" s="26" t="s">
        <v>1823</v>
      </c>
      <c r="M462" s="24">
        <v>7700</v>
      </c>
      <c r="N462" s="26" t="s">
        <v>1824</v>
      </c>
    </row>
    <row r="463" spans="1:14" s="7" customFormat="1" ht="36.75" customHeight="1" x14ac:dyDescent="0.3">
      <c r="A463" s="19" t="s">
        <v>1825</v>
      </c>
      <c r="B463" s="20" t="s">
        <v>1819</v>
      </c>
      <c r="C463" s="21" t="s">
        <v>1826</v>
      </c>
      <c r="D463" s="22" t="s">
        <v>18</v>
      </c>
      <c r="E463" s="23" t="s">
        <v>274</v>
      </c>
      <c r="F463" s="24">
        <v>39</v>
      </c>
      <c r="G463" s="24">
        <v>42</v>
      </c>
      <c r="H463" s="24">
        <v>42</v>
      </c>
      <c r="I463" s="25">
        <v>0</v>
      </c>
      <c r="J463" s="25">
        <v>0</v>
      </c>
      <c r="K463" s="24">
        <v>14240</v>
      </c>
      <c r="L463" s="26" t="s">
        <v>1827</v>
      </c>
      <c r="M463" s="24">
        <v>11120</v>
      </c>
      <c r="N463" s="26" t="s">
        <v>1828</v>
      </c>
    </row>
    <row r="464" spans="1:14" s="7" customFormat="1" ht="36.75" customHeight="1" x14ac:dyDescent="0.3">
      <c r="A464" s="19" t="s">
        <v>1825</v>
      </c>
      <c r="B464" s="20" t="s">
        <v>1819</v>
      </c>
      <c r="C464" s="21" t="s">
        <v>1826</v>
      </c>
      <c r="D464" s="22" t="s">
        <v>1778</v>
      </c>
      <c r="E464" s="23" t="s">
        <v>274</v>
      </c>
      <c r="F464" s="24">
        <v>19</v>
      </c>
      <c r="G464" s="24">
        <v>19</v>
      </c>
      <c r="H464" s="24">
        <v>19</v>
      </c>
      <c r="I464" s="25">
        <v>0</v>
      </c>
      <c r="J464" s="25">
        <v>0</v>
      </c>
      <c r="K464" s="24">
        <v>10960</v>
      </c>
      <c r="L464" s="26" t="s">
        <v>1829</v>
      </c>
      <c r="M464" s="24">
        <v>9620</v>
      </c>
      <c r="N464" s="26" t="s">
        <v>1830</v>
      </c>
    </row>
    <row r="465" spans="1:14" s="7" customFormat="1" ht="36.75" customHeight="1" x14ac:dyDescent="0.3">
      <c r="A465" s="19" t="s">
        <v>1831</v>
      </c>
      <c r="B465" s="20" t="s">
        <v>1832</v>
      </c>
      <c r="C465" s="21" t="s">
        <v>1833</v>
      </c>
      <c r="D465" s="22" t="s">
        <v>18</v>
      </c>
      <c r="E465" s="23" t="s">
        <v>274</v>
      </c>
      <c r="F465" s="24">
        <v>17</v>
      </c>
      <c r="G465" s="24">
        <v>18</v>
      </c>
      <c r="H465" s="24">
        <v>18</v>
      </c>
      <c r="I465" s="25">
        <v>0</v>
      </c>
      <c r="J465" s="25">
        <v>0</v>
      </c>
      <c r="K465" s="24">
        <v>17250</v>
      </c>
      <c r="L465" s="26" t="s">
        <v>1834</v>
      </c>
      <c r="M465" s="24">
        <v>16155</v>
      </c>
      <c r="N465" s="26" t="s">
        <v>1835</v>
      </c>
    </row>
    <row r="466" spans="1:14" s="7" customFormat="1" ht="36.75" customHeight="1" x14ac:dyDescent="0.3">
      <c r="A466" s="19" t="s">
        <v>1831</v>
      </c>
      <c r="B466" s="20" t="s">
        <v>1832</v>
      </c>
      <c r="C466" s="21" t="s">
        <v>1833</v>
      </c>
      <c r="D466" s="22" t="s">
        <v>1778</v>
      </c>
      <c r="E466" s="23" t="s">
        <v>274</v>
      </c>
      <c r="F466" s="24">
        <v>9</v>
      </c>
      <c r="G466" s="24">
        <v>9</v>
      </c>
      <c r="H466" s="24">
        <v>9</v>
      </c>
      <c r="I466" s="25">
        <v>0</v>
      </c>
      <c r="J466" s="25">
        <v>0</v>
      </c>
      <c r="K466" s="24">
        <v>15990</v>
      </c>
      <c r="L466" s="26" t="s">
        <v>1836</v>
      </c>
      <c r="M466" s="24">
        <v>15095</v>
      </c>
      <c r="N466" s="26" t="s">
        <v>1837</v>
      </c>
    </row>
    <row r="467" spans="1:14" s="7" customFormat="1" ht="36.75" customHeight="1" x14ac:dyDescent="0.3">
      <c r="A467" s="19" t="s">
        <v>1838</v>
      </c>
      <c r="B467" s="20" t="s">
        <v>1832</v>
      </c>
      <c r="C467" s="21" t="s">
        <v>1839</v>
      </c>
      <c r="D467" s="22" t="s">
        <v>18</v>
      </c>
      <c r="E467" s="23" t="s">
        <v>25</v>
      </c>
      <c r="F467" s="24">
        <v>23</v>
      </c>
      <c r="G467" s="24">
        <v>26</v>
      </c>
      <c r="H467" s="24">
        <v>26</v>
      </c>
      <c r="I467" s="25">
        <v>0</v>
      </c>
      <c r="J467" s="25">
        <v>0</v>
      </c>
      <c r="K467" s="24">
        <v>17025</v>
      </c>
      <c r="L467" s="26" t="s">
        <v>1840</v>
      </c>
      <c r="M467" s="24">
        <v>14855</v>
      </c>
      <c r="N467" s="26" t="s">
        <v>1841</v>
      </c>
    </row>
    <row r="468" spans="1:14" s="7" customFormat="1" ht="36.75" customHeight="1" x14ac:dyDescent="0.3">
      <c r="A468" s="19" t="s">
        <v>1838</v>
      </c>
      <c r="B468" s="20" t="s">
        <v>1832</v>
      </c>
      <c r="C468" s="21" t="s">
        <v>1839</v>
      </c>
      <c r="D468" s="22" t="s">
        <v>1778</v>
      </c>
      <c r="E468" s="23" t="s">
        <v>25</v>
      </c>
      <c r="F468" s="24">
        <v>12</v>
      </c>
      <c r="G468" s="24">
        <v>12</v>
      </c>
      <c r="H468" s="24">
        <v>12</v>
      </c>
      <c r="I468" s="25">
        <v>0</v>
      </c>
      <c r="J468" s="25">
        <v>0</v>
      </c>
      <c r="K468" s="24">
        <v>14845</v>
      </c>
      <c r="L468" s="26" t="s">
        <v>1842</v>
      </c>
      <c r="M468" s="24">
        <v>14150</v>
      </c>
      <c r="N468" s="26" t="s">
        <v>1843</v>
      </c>
    </row>
    <row r="469" spans="1:14" s="7" customFormat="1" ht="36.75" customHeight="1" x14ac:dyDescent="0.3">
      <c r="A469" s="19" t="s">
        <v>1844</v>
      </c>
      <c r="B469" s="20" t="s">
        <v>1832</v>
      </c>
      <c r="C469" s="21" t="s">
        <v>1845</v>
      </c>
      <c r="D469" s="22" t="s">
        <v>18</v>
      </c>
      <c r="E469" s="23" t="s">
        <v>274</v>
      </c>
      <c r="F469" s="24">
        <v>70</v>
      </c>
      <c r="G469" s="24">
        <v>86</v>
      </c>
      <c r="H469" s="24">
        <v>86</v>
      </c>
      <c r="I469" s="25">
        <v>0</v>
      </c>
      <c r="J469" s="25">
        <v>0</v>
      </c>
      <c r="K469" s="24">
        <v>16390</v>
      </c>
      <c r="L469" s="26" t="s">
        <v>1846</v>
      </c>
      <c r="M469" s="24">
        <v>12865</v>
      </c>
      <c r="N469" s="26" t="s">
        <v>1847</v>
      </c>
    </row>
    <row r="470" spans="1:14" s="7" customFormat="1" ht="36.75" customHeight="1" x14ac:dyDescent="0.3">
      <c r="A470" s="19" t="s">
        <v>1844</v>
      </c>
      <c r="B470" s="20" t="s">
        <v>1832</v>
      </c>
      <c r="C470" s="21" t="s">
        <v>1845</v>
      </c>
      <c r="D470" s="22" t="s">
        <v>1778</v>
      </c>
      <c r="E470" s="23" t="s">
        <v>274</v>
      </c>
      <c r="F470" s="24">
        <v>34</v>
      </c>
      <c r="G470" s="24">
        <v>34</v>
      </c>
      <c r="H470" s="24">
        <v>34</v>
      </c>
      <c r="I470" s="25">
        <v>0</v>
      </c>
      <c r="J470" s="25">
        <v>0</v>
      </c>
      <c r="K470" s="24">
        <v>12735</v>
      </c>
      <c r="L470" s="26" t="s">
        <v>1848</v>
      </c>
      <c r="M470" s="24">
        <v>10485</v>
      </c>
      <c r="N470" s="26" t="s">
        <v>1849</v>
      </c>
    </row>
    <row r="471" spans="1:14" s="7" customFormat="1" ht="36.75" customHeight="1" x14ac:dyDescent="0.3">
      <c r="A471" s="19" t="s">
        <v>1850</v>
      </c>
      <c r="B471" s="20" t="s">
        <v>1851</v>
      </c>
      <c r="C471" s="21" t="s">
        <v>1852</v>
      </c>
      <c r="D471" s="22" t="s">
        <v>18</v>
      </c>
      <c r="E471" s="23" t="s">
        <v>274</v>
      </c>
      <c r="F471" s="24">
        <v>107</v>
      </c>
      <c r="G471" s="24">
        <v>175</v>
      </c>
      <c r="H471" s="24">
        <v>72</v>
      </c>
      <c r="I471" s="25">
        <v>103</v>
      </c>
      <c r="J471" s="25">
        <v>0</v>
      </c>
      <c r="K471" s="24">
        <v>15470</v>
      </c>
      <c r="L471" s="26" t="s">
        <v>1853</v>
      </c>
      <c r="M471" s="24">
        <v>8900</v>
      </c>
      <c r="N471" s="26" t="s">
        <v>1854</v>
      </c>
    </row>
    <row r="472" spans="1:14" s="7" customFormat="1" ht="36.75" customHeight="1" x14ac:dyDescent="0.3">
      <c r="A472" s="19" t="s">
        <v>1855</v>
      </c>
      <c r="B472" s="20" t="s">
        <v>1856</v>
      </c>
      <c r="C472" s="21" t="s">
        <v>1857</v>
      </c>
      <c r="D472" s="22" t="s">
        <v>18</v>
      </c>
      <c r="E472" s="23" t="s">
        <v>48</v>
      </c>
      <c r="F472" s="24">
        <v>40</v>
      </c>
      <c r="G472" s="24">
        <v>66</v>
      </c>
      <c r="H472" s="24">
        <v>39</v>
      </c>
      <c r="I472" s="25">
        <v>27</v>
      </c>
      <c r="J472" s="25">
        <v>0</v>
      </c>
      <c r="K472" s="24">
        <v>18282</v>
      </c>
      <c r="L472" s="26" t="s">
        <v>1858</v>
      </c>
      <c r="M472" s="24">
        <v>11109</v>
      </c>
      <c r="N472" s="26" t="s">
        <v>1859</v>
      </c>
    </row>
    <row r="473" spans="1:14" s="7" customFormat="1" ht="36.75" customHeight="1" x14ac:dyDescent="0.3">
      <c r="A473" s="19" t="s">
        <v>1860</v>
      </c>
      <c r="B473" s="20" t="s">
        <v>1856</v>
      </c>
      <c r="C473" s="21" t="s">
        <v>1861</v>
      </c>
      <c r="D473" s="22" t="s">
        <v>18</v>
      </c>
      <c r="E473" s="23" t="s">
        <v>48</v>
      </c>
      <c r="F473" s="24">
        <v>20</v>
      </c>
      <c r="G473" s="24">
        <v>33</v>
      </c>
      <c r="H473" s="24">
        <v>17</v>
      </c>
      <c r="I473" s="25">
        <v>16</v>
      </c>
      <c r="J473" s="25">
        <v>0</v>
      </c>
      <c r="K473" s="24">
        <v>17470</v>
      </c>
      <c r="L473" s="26" t="s">
        <v>1862</v>
      </c>
      <c r="M473" s="24">
        <v>11316</v>
      </c>
      <c r="N473" s="26" t="s">
        <v>1863</v>
      </c>
    </row>
    <row r="474" spans="1:14" s="7" customFormat="1" ht="36.75" customHeight="1" x14ac:dyDescent="0.3">
      <c r="A474" s="19" t="s">
        <v>1864</v>
      </c>
      <c r="B474" s="20" t="s">
        <v>1865</v>
      </c>
      <c r="C474" s="21" t="s">
        <v>1866</v>
      </c>
      <c r="D474" s="22" t="s">
        <v>18</v>
      </c>
      <c r="E474" s="23" t="s">
        <v>106</v>
      </c>
      <c r="F474" s="24">
        <v>40</v>
      </c>
      <c r="G474" s="24">
        <v>42</v>
      </c>
      <c r="H474" s="24">
        <v>42</v>
      </c>
      <c r="I474" s="25">
        <v>0</v>
      </c>
      <c r="J474" s="25">
        <v>0</v>
      </c>
      <c r="K474" s="24">
        <v>19150</v>
      </c>
      <c r="L474" s="26" t="s">
        <v>1867</v>
      </c>
      <c r="M474" s="24">
        <v>18050</v>
      </c>
      <c r="N474" s="26" t="s">
        <v>1868</v>
      </c>
    </row>
    <row r="475" spans="1:14" s="7" customFormat="1" ht="36.75" customHeight="1" x14ac:dyDescent="0.3">
      <c r="A475" s="19" t="s">
        <v>1864</v>
      </c>
      <c r="B475" s="20" t="s">
        <v>1865</v>
      </c>
      <c r="C475" s="21" t="s">
        <v>1866</v>
      </c>
      <c r="D475" s="22" t="s">
        <v>1778</v>
      </c>
      <c r="E475" s="23" t="s">
        <v>106</v>
      </c>
      <c r="F475" s="24">
        <v>19</v>
      </c>
      <c r="G475" s="24">
        <v>19</v>
      </c>
      <c r="H475" s="24">
        <v>19</v>
      </c>
      <c r="I475" s="25">
        <v>0</v>
      </c>
      <c r="J475" s="25">
        <v>0</v>
      </c>
      <c r="K475" s="24">
        <v>18050</v>
      </c>
      <c r="L475" s="26" t="s">
        <v>1869</v>
      </c>
      <c r="M475" s="24">
        <v>17575</v>
      </c>
      <c r="N475" s="26" t="s">
        <v>1870</v>
      </c>
    </row>
    <row r="476" spans="1:14" s="7" customFormat="1" ht="36.75" customHeight="1" x14ac:dyDescent="0.3">
      <c r="A476" s="19" t="s">
        <v>1871</v>
      </c>
      <c r="B476" s="20" t="s">
        <v>1865</v>
      </c>
      <c r="C476" s="21" t="s">
        <v>1872</v>
      </c>
      <c r="D476" s="22" t="s">
        <v>18</v>
      </c>
      <c r="E476" s="23" t="s">
        <v>106</v>
      </c>
      <c r="F476" s="24">
        <v>4</v>
      </c>
      <c r="G476" s="24">
        <v>5</v>
      </c>
      <c r="H476" s="24">
        <v>5</v>
      </c>
      <c r="I476" s="25">
        <v>0</v>
      </c>
      <c r="J476" s="25">
        <v>0</v>
      </c>
      <c r="K476" s="24">
        <v>18939</v>
      </c>
      <c r="L476" s="26" t="s">
        <v>1873</v>
      </c>
      <c r="M476" s="24">
        <v>17856</v>
      </c>
      <c r="N476" s="26" t="s">
        <v>1874</v>
      </c>
    </row>
    <row r="477" spans="1:14" s="7" customFormat="1" ht="36.75" customHeight="1" x14ac:dyDescent="0.3">
      <c r="A477" s="19" t="s">
        <v>1871</v>
      </c>
      <c r="B477" s="20" t="s">
        <v>1865</v>
      </c>
      <c r="C477" s="21" t="s">
        <v>1872</v>
      </c>
      <c r="D477" s="22" t="s">
        <v>1778</v>
      </c>
      <c r="E477" s="23" t="s">
        <v>106</v>
      </c>
      <c r="F477" s="24">
        <v>1</v>
      </c>
      <c r="G477" s="24">
        <v>1</v>
      </c>
      <c r="H477" s="24">
        <v>1</v>
      </c>
      <c r="I477" s="25">
        <v>0</v>
      </c>
      <c r="J477" s="25">
        <v>0</v>
      </c>
      <c r="K477" s="24">
        <v>17693</v>
      </c>
      <c r="L477" s="26" t="s">
        <v>1875</v>
      </c>
      <c r="M477" s="24">
        <v>17693</v>
      </c>
      <c r="N477" s="26" t="s">
        <v>1875</v>
      </c>
    </row>
    <row r="478" spans="1:14" s="7" customFormat="1" ht="36.75" customHeight="1" x14ac:dyDescent="0.3">
      <c r="A478" s="19" t="s">
        <v>1876</v>
      </c>
      <c r="B478" s="20" t="s">
        <v>1865</v>
      </c>
      <c r="C478" s="21" t="s">
        <v>1877</v>
      </c>
      <c r="D478" s="22" t="s">
        <v>18</v>
      </c>
      <c r="E478" s="23" t="s">
        <v>19</v>
      </c>
      <c r="F478" s="24">
        <v>9</v>
      </c>
      <c r="G478" s="24">
        <v>10</v>
      </c>
      <c r="H478" s="24">
        <v>10</v>
      </c>
      <c r="I478" s="25">
        <v>0</v>
      </c>
      <c r="J478" s="25">
        <v>0</v>
      </c>
      <c r="K478" s="24">
        <v>18760</v>
      </c>
      <c r="L478" s="26" t="s">
        <v>1878</v>
      </c>
      <c r="M478" s="24">
        <v>18080</v>
      </c>
      <c r="N478" s="26" t="s">
        <v>1879</v>
      </c>
    </row>
    <row r="479" spans="1:14" s="7" customFormat="1" ht="36.75" customHeight="1" x14ac:dyDescent="0.3">
      <c r="A479" s="19" t="s">
        <v>1876</v>
      </c>
      <c r="B479" s="20" t="s">
        <v>1865</v>
      </c>
      <c r="C479" s="21" t="s">
        <v>1877</v>
      </c>
      <c r="D479" s="22" t="s">
        <v>1778</v>
      </c>
      <c r="E479" s="23" t="s">
        <v>19</v>
      </c>
      <c r="F479" s="24">
        <v>4</v>
      </c>
      <c r="G479" s="24">
        <v>4</v>
      </c>
      <c r="H479" s="24">
        <v>4</v>
      </c>
      <c r="I479" s="25">
        <v>0</v>
      </c>
      <c r="J479" s="25">
        <v>0</v>
      </c>
      <c r="K479" s="24">
        <v>17610</v>
      </c>
      <c r="L479" s="26" t="s">
        <v>1880</v>
      </c>
      <c r="M479" s="24">
        <v>17130</v>
      </c>
      <c r="N479" s="26" t="s">
        <v>1881</v>
      </c>
    </row>
    <row r="480" spans="1:14" s="7" customFormat="1" ht="36.75" customHeight="1" x14ac:dyDescent="0.3">
      <c r="A480" s="19" t="s">
        <v>1882</v>
      </c>
      <c r="B480" s="20" t="s">
        <v>1865</v>
      </c>
      <c r="C480" s="21" t="s">
        <v>1883</v>
      </c>
      <c r="D480" s="22" t="s">
        <v>18</v>
      </c>
      <c r="E480" s="23" t="s">
        <v>106</v>
      </c>
      <c r="F480" s="24">
        <v>4</v>
      </c>
      <c r="G480" s="24">
        <v>5</v>
      </c>
      <c r="H480" s="24">
        <v>5</v>
      </c>
      <c r="I480" s="25">
        <v>0</v>
      </c>
      <c r="J480" s="25">
        <v>0</v>
      </c>
      <c r="K480" s="24">
        <v>18800</v>
      </c>
      <c r="L480" s="26" t="s">
        <v>1884</v>
      </c>
      <c r="M480" s="24">
        <v>18535</v>
      </c>
      <c r="N480" s="26" t="s">
        <v>1885</v>
      </c>
    </row>
    <row r="481" spans="1:14" s="7" customFormat="1" ht="36.75" customHeight="1" x14ac:dyDescent="0.3">
      <c r="A481" s="19" t="s">
        <v>1882</v>
      </c>
      <c r="B481" s="20" t="s">
        <v>1865</v>
      </c>
      <c r="C481" s="21" t="s">
        <v>1883</v>
      </c>
      <c r="D481" s="22" t="s">
        <v>1778</v>
      </c>
      <c r="E481" s="23" t="s">
        <v>106</v>
      </c>
      <c r="F481" s="24">
        <v>1</v>
      </c>
      <c r="G481" s="24">
        <v>1</v>
      </c>
      <c r="H481" s="24">
        <v>1</v>
      </c>
      <c r="I481" s="25">
        <v>0</v>
      </c>
      <c r="J481" s="25">
        <v>0</v>
      </c>
      <c r="K481" s="24">
        <v>18275</v>
      </c>
      <c r="L481" s="26" t="s">
        <v>1886</v>
      </c>
      <c r="M481" s="24">
        <v>18275</v>
      </c>
      <c r="N481" s="26" t="s">
        <v>1886</v>
      </c>
    </row>
    <row r="482" spans="1:14" s="7" customFormat="1" ht="36.75" customHeight="1" x14ac:dyDescent="0.3">
      <c r="A482" s="19" t="s">
        <v>1887</v>
      </c>
      <c r="B482" s="20" t="s">
        <v>1865</v>
      </c>
      <c r="C482" s="21" t="s">
        <v>1888</v>
      </c>
      <c r="D482" s="22" t="s">
        <v>18</v>
      </c>
      <c r="E482" s="23" t="s">
        <v>154</v>
      </c>
      <c r="F482" s="24">
        <v>21</v>
      </c>
      <c r="G482" s="24">
        <v>22</v>
      </c>
      <c r="H482" s="24">
        <v>22</v>
      </c>
      <c r="I482" s="25">
        <v>0</v>
      </c>
      <c r="J482" s="25">
        <v>0</v>
      </c>
      <c r="K482" s="24">
        <v>18530</v>
      </c>
      <c r="L482" s="26" t="s">
        <v>1889</v>
      </c>
      <c r="M482" s="24">
        <v>17875</v>
      </c>
      <c r="N482" s="26" t="s">
        <v>1890</v>
      </c>
    </row>
    <row r="483" spans="1:14" s="7" customFormat="1" ht="36.75" customHeight="1" x14ac:dyDescent="0.3">
      <c r="A483" s="19" t="s">
        <v>1887</v>
      </c>
      <c r="B483" s="20" t="s">
        <v>1865</v>
      </c>
      <c r="C483" s="21" t="s">
        <v>1888</v>
      </c>
      <c r="D483" s="22" t="s">
        <v>1778</v>
      </c>
      <c r="E483" s="23" t="s">
        <v>154</v>
      </c>
      <c r="F483" s="24">
        <v>10</v>
      </c>
      <c r="G483" s="24">
        <v>10</v>
      </c>
      <c r="H483" s="24">
        <v>10</v>
      </c>
      <c r="I483" s="25">
        <v>0</v>
      </c>
      <c r="J483" s="25">
        <v>0</v>
      </c>
      <c r="K483" s="24">
        <v>17850</v>
      </c>
      <c r="L483" s="26" t="s">
        <v>1891</v>
      </c>
      <c r="M483" s="24">
        <v>17610</v>
      </c>
      <c r="N483" s="26" t="s">
        <v>1892</v>
      </c>
    </row>
    <row r="484" spans="1:14" s="7" customFormat="1" ht="36.75" customHeight="1" x14ac:dyDescent="0.3">
      <c r="A484" s="19" t="s">
        <v>1893</v>
      </c>
      <c r="B484" s="20" t="s">
        <v>1865</v>
      </c>
      <c r="C484" s="21" t="s">
        <v>1894</v>
      </c>
      <c r="D484" s="22" t="s">
        <v>18</v>
      </c>
      <c r="E484" s="23" t="s">
        <v>25</v>
      </c>
      <c r="F484" s="24">
        <v>9</v>
      </c>
      <c r="G484" s="24">
        <v>10</v>
      </c>
      <c r="H484" s="24">
        <v>10</v>
      </c>
      <c r="I484" s="25">
        <v>0</v>
      </c>
      <c r="J484" s="25">
        <v>0</v>
      </c>
      <c r="K484" s="24">
        <v>19215</v>
      </c>
      <c r="L484" s="26" t="s">
        <v>1895</v>
      </c>
      <c r="M484" s="24">
        <v>18600</v>
      </c>
      <c r="N484" s="26" t="s">
        <v>1896</v>
      </c>
    </row>
    <row r="485" spans="1:14" s="7" customFormat="1" ht="36.75" customHeight="1" x14ac:dyDescent="0.3">
      <c r="A485" s="19" t="s">
        <v>1893</v>
      </c>
      <c r="B485" s="20" t="s">
        <v>1865</v>
      </c>
      <c r="C485" s="21" t="s">
        <v>1894</v>
      </c>
      <c r="D485" s="22" t="s">
        <v>1778</v>
      </c>
      <c r="E485" s="23" t="s">
        <v>25</v>
      </c>
      <c r="F485" s="24">
        <v>4</v>
      </c>
      <c r="G485" s="24">
        <v>4</v>
      </c>
      <c r="H485" s="24">
        <v>4</v>
      </c>
      <c r="I485" s="25">
        <v>0</v>
      </c>
      <c r="J485" s="25">
        <v>0</v>
      </c>
      <c r="K485" s="24">
        <v>18530</v>
      </c>
      <c r="L485" s="26" t="s">
        <v>1897</v>
      </c>
      <c r="M485" s="24">
        <v>18350</v>
      </c>
      <c r="N485" s="26" t="s">
        <v>1898</v>
      </c>
    </row>
    <row r="486" spans="1:14" s="7" customFormat="1" ht="36.75" customHeight="1" x14ac:dyDescent="0.3">
      <c r="A486" s="19" t="s">
        <v>1899</v>
      </c>
      <c r="B486" s="20" t="s">
        <v>1865</v>
      </c>
      <c r="C486" s="21" t="s">
        <v>1900</v>
      </c>
      <c r="D486" s="22" t="s">
        <v>18</v>
      </c>
      <c r="E486" s="23" t="s">
        <v>106</v>
      </c>
      <c r="F486" s="24">
        <v>4</v>
      </c>
      <c r="G486" s="24">
        <v>5</v>
      </c>
      <c r="H486" s="24">
        <v>5</v>
      </c>
      <c r="I486" s="25">
        <v>0</v>
      </c>
      <c r="J486" s="25">
        <v>0</v>
      </c>
      <c r="K486" s="24">
        <v>18850</v>
      </c>
      <c r="L486" s="26" t="s">
        <v>1901</v>
      </c>
      <c r="M486" s="24">
        <v>17975</v>
      </c>
      <c r="N486" s="26" t="s">
        <v>1902</v>
      </c>
    </row>
    <row r="487" spans="1:14" s="7" customFormat="1" ht="36.75" customHeight="1" x14ac:dyDescent="0.3">
      <c r="A487" s="19" t="s">
        <v>1899</v>
      </c>
      <c r="B487" s="20" t="s">
        <v>1865</v>
      </c>
      <c r="C487" s="21" t="s">
        <v>1900</v>
      </c>
      <c r="D487" s="22" t="s">
        <v>1778</v>
      </c>
      <c r="E487" s="23" t="s">
        <v>106</v>
      </c>
      <c r="F487" s="24">
        <v>1</v>
      </c>
      <c r="G487" s="24">
        <v>1</v>
      </c>
      <c r="H487" s="24">
        <v>1</v>
      </c>
      <c r="I487" s="25">
        <v>0</v>
      </c>
      <c r="J487" s="25">
        <v>0</v>
      </c>
      <c r="K487" s="24">
        <v>17550</v>
      </c>
      <c r="L487" s="26" t="s">
        <v>1903</v>
      </c>
      <c r="M487" s="24">
        <v>17550</v>
      </c>
      <c r="N487" s="26" t="s">
        <v>1903</v>
      </c>
    </row>
    <row r="488" spans="1:14" s="7" customFormat="1" ht="36.75" customHeight="1" x14ac:dyDescent="0.3">
      <c r="A488" s="19" t="s">
        <v>1904</v>
      </c>
      <c r="B488" s="20" t="s">
        <v>1865</v>
      </c>
      <c r="C488" s="21" t="s">
        <v>1905</v>
      </c>
      <c r="D488" s="22" t="s">
        <v>18</v>
      </c>
      <c r="E488" s="23" t="s">
        <v>19</v>
      </c>
      <c r="F488" s="24">
        <v>3</v>
      </c>
      <c r="G488" s="24">
        <v>4</v>
      </c>
      <c r="H488" s="24">
        <v>4</v>
      </c>
      <c r="I488" s="25">
        <v>0</v>
      </c>
      <c r="J488" s="25">
        <v>0</v>
      </c>
      <c r="K488" s="24">
        <v>19090</v>
      </c>
      <c r="L488" s="26" t="s">
        <v>1906</v>
      </c>
      <c r="M488" s="24">
        <v>18650</v>
      </c>
      <c r="N488" s="26" t="s">
        <v>1907</v>
      </c>
    </row>
    <row r="489" spans="1:14" s="7" customFormat="1" ht="36.75" customHeight="1" x14ac:dyDescent="0.3">
      <c r="A489" s="19" t="s">
        <v>1904</v>
      </c>
      <c r="B489" s="20" t="s">
        <v>1865</v>
      </c>
      <c r="C489" s="21" t="s">
        <v>1905</v>
      </c>
      <c r="D489" s="22" t="s">
        <v>1778</v>
      </c>
      <c r="E489" s="23" t="s">
        <v>19</v>
      </c>
      <c r="F489" s="24">
        <v>1</v>
      </c>
      <c r="G489" s="24">
        <v>1</v>
      </c>
      <c r="H489" s="24">
        <v>1</v>
      </c>
      <c r="I489" s="25">
        <v>0</v>
      </c>
      <c r="J489" s="25">
        <v>0</v>
      </c>
      <c r="K489" s="24">
        <v>17915</v>
      </c>
      <c r="L489" s="26" t="s">
        <v>1908</v>
      </c>
      <c r="M489" s="24">
        <v>17915</v>
      </c>
      <c r="N489" s="26" t="s">
        <v>1908</v>
      </c>
    </row>
    <row r="490" spans="1:14" s="7" customFormat="1" ht="36.75" customHeight="1" x14ac:dyDescent="0.3">
      <c r="A490" s="19" t="s">
        <v>1909</v>
      </c>
      <c r="B490" s="20" t="s">
        <v>1910</v>
      </c>
      <c r="C490" s="21" t="s">
        <v>1911</v>
      </c>
      <c r="D490" s="22" t="s">
        <v>18</v>
      </c>
      <c r="E490" s="23" t="s">
        <v>274</v>
      </c>
      <c r="F490" s="24">
        <v>145</v>
      </c>
      <c r="G490" s="24">
        <v>173</v>
      </c>
      <c r="H490" s="24">
        <v>173</v>
      </c>
      <c r="I490" s="25">
        <v>0</v>
      </c>
      <c r="J490" s="25">
        <v>0</v>
      </c>
      <c r="K490" s="24">
        <v>18130</v>
      </c>
      <c r="L490" s="26" t="s">
        <v>1912</v>
      </c>
      <c r="M490" s="24">
        <v>12990</v>
      </c>
      <c r="N490" s="26" t="s">
        <v>1913</v>
      </c>
    </row>
    <row r="491" spans="1:14" s="7" customFormat="1" ht="36.75" customHeight="1" x14ac:dyDescent="0.3">
      <c r="A491" s="19" t="s">
        <v>1909</v>
      </c>
      <c r="B491" s="20" t="s">
        <v>1910</v>
      </c>
      <c r="C491" s="21" t="s">
        <v>1911</v>
      </c>
      <c r="D491" s="22" t="s">
        <v>1778</v>
      </c>
      <c r="E491" s="23" t="s">
        <v>274</v>
      </c>
      <c r="F491" s="24">
        <v>70</v>
      </c>
      <c r="G491" s="24">
        <v>70</v>
      </c>
      <c r="H491" s="24">
        <v>70</v>
      </c>
      <c r="I491" s="25">
        <v>0</v>
      </c>
      <c r="J491" s="25">
        <v>0</v>
      </c>
      <c r="K491" s="24">
        <v>12980</v>
      </c>
      <c r="L491" s="26" t="s">
        <v>1914</v>
      </c>
      <c r="M491" s="24">
        <v>10320</v>
      </c>
      <c r="N491" s="26" t="s">
        <v>1915</v>
      </c>
    </row>
    <row r="492" spans="1:14" s="7" customFormat="1" ht="36.75" customHeight="1" x14ac:dyDescent="0.3">
      <c r="A492" s="19" t="s">
        <v>1909</v>
      </c>
      <c r="B492" s="20" t="s">
        <v>1910</v>
      </c>
      <c r="C492" s="21" t="s">
        <v>1911</v>
      </c>
      <c r="D492" s="22" t="s">
        <v>1916</v>
      </c>
      <c r="E492" s="23" t="s">
        <v>274</v>
      </c>
      <c r="F492" s="24">
        <v>8</v>
      </c>
      <c r="G492" s="24">
        <v>1</v>
      </c>
      <c r="H492" s="24">
        <v>1</v>
      </c>
      <c r="I492" s="25">
        <v>0</v>
      </c>
      <c r="J492" s="25">
        <v>0</v>
      </c>
      <c r="K492" s="24">
        <v>11085</v>
      </c>
      <c r="L492" s="26" t="s">
        <v>1917</v>
      </c>
      <c r="M492" s="24">
        <v>11085</v>
      </c>
      <c r="N492" s="26" t="s">
        <v>1917</v>
      </c>
    </row>
    <row r="493" spans="1:14" s="7" customFormat="1" ht="36.75" customHeight="1" x14ac:dyDescent="0.3">
      <c r="A493" s="19" t="s">
        <v>1918</v>
      </c>
      <c r="B493" s="20" t="s">
        <v>1910</v>
      </c>
      <c r="C493" s="21" t="s">
        <v>1919</v>
      </c>
      <c r="D493" s="22" t="s">
        <v>18</v>
      </c>
      <c r="E493" s="23" t="s">
        <v>274</v>
      </c>
      <c r="F493" s="24">
        <v>26</v>
      </c>
      <c r="G493" s="24">
        <v>27</v>
      </c>
      <c r="H493" s="24">
        <v>27</v>
      </c>
      <c r="I493" s="25">
        <v>0</v>
      </c>
      <c r="J493" s="25">
        <v>0</v>
      </c>
      <c r="K493" s="24">
        <v>17510</v>
      </c>
      <c r="L493" s="26" t="s">
        <v>1920</v>
      </c>
      <c r="M493" s="24">
        <v>15750</v>
      </c>
      <c r="N493" s="26" t="s">
        <v>1921</v>
      </c>
    </row>
    <row r="494" spans="1:14" s="7" customFormat="1" ht="36.75" customHeight="1" x14ac:dyDescent="0.3">
      <c r="A494" s="19" t="s">
        <v>1918</v>
      </c>
      <c r="B494" s="20" t="s">
        <v>1910</v>
      </c>
      <c r="C494" s="21" t="s">
        <v>1919</v>
      </c>
      <c r="D494" s="22" t="s">
        <v>1778</v>
      </c>
      <c r="E494" s="23" t="s">
        <v>274</v>
      </c>
      <c r="F494" s="24">
        <v>13</v>
      </c>
      <c r="G494" s="24">
        <v>13</v>
      </c>
      <c r="H494" s="24">
        <v>13</v>
      </c>
      <c r="I494" s="25">
        <v>0</v>
      </c>
      <c r="J494" s="25">
        <v>0</v>
      </c>
      <c r="K494" s="24">
        <v>15690</v>
      </c>
      <c r="L494" s="26" t="s">
        <v>1922</v>
      </c>
      <c r="M494" s="24">
        <v>15200</v>
      </c>
      <c r="N494" s="26" t="s">
        <v>1923</v>
      </c>
    </row>
    <row r="495" spans="1:14" s="7" customFormat="1" ht="36.75" customHeight="1" x14ac:dyDescent="0.3">
      <c r="A495" s="19" t="s">
        <v>1924</v>
      </c>
      <c r="B495" s="20" t="s">
        <v>1925</v>
      </c>
      <c r="C495" s="21" t="s">
        <v>1926</v>
      </c>
      <c r="D495" s="22" t="s">
        <v>18</v>
      </c>
      <c r="E495" s="23" t="s">
        <v>25</v>
      </c>
      <c r="F495" s="24">
        <v>59</v>
      </c>
      <c r="G495" s="24">
        <v>59</v>
      </c>
      <c r="H495" s="24">
        <v>59</v>
      </c>
      <c r="I495" s="25">
        <v>0</v>
      </c>
      <c r="J495" s="25">
        <v>0</v>
      </c>
      <c r="K495" s="24">
        <v>15000</v>
      </c>
      <c r="L495" s="26" t="s">
        <v>1927</v>
      </c>
      <c r="M495" s="24">
        <v>11250</v>
      </c>
      <c r="N495" s="26" t="s">
        <v>1928</v>
      </c>
    </row>
    <row r="496" spans="1:14" s="7" customFormat="1" ht="36.75" customHeight="1" x14ac:dyDescent="0.3">
      <c r="A496" s="19" t="s">
        <v>1929</v>
      </c>
      <c r="B496" s="20" t="s">
        <v>1925</v>
      </c>
      <c r="C496" s="21" t="s">
        <v>1930</v>
      </c>
      <c r="D496" s="22" t="s">
        <v>18</v>
      </c>
      <c r="E496" s="23" t="s">
        <v>106</v>
      </c>
      <c r="F496" s="24">
        <v>54</v>
      </c>
      <c r="G496" s="24">
        <v>54</v>
      </c>
      <c r="H496" s="24">
        <v>54</v>
      </c>
      <c r="I496" s="25">
        <v>0</v>
      </c>
      <c r="J496" s="25">
        <v>0</v>
      </c>
      <c r="K496" s="24">
        <v>18118</v>
      </c>
      <c r="L496" s="26" t="s">
        <v>1931</v>
      </c>
      <c r="M496" s="24">
        <v>16592</v>
      </c>
      <c r="N496" s="26" t="s">
        <v>1932</v>
      </c>
    </row>
    <row r="497" spans="1:14" s="7" customFormat="1" ht="36.75" customHeight="1" x14ac:dyDescent="0.3">
      <c r="A497" s="19" t="s">
        <v>1933</v>
      </c>
      <c r="B497" s="20" t="s">
        <v>1925</v>
      </c>
      <c r="C497" s="21" t="s">
        <v>1934</v>
      </c>
      <c r="D497" s="22" t="s">
        <v>18</v>
      </c>
      <c r="E497" s="23" t="s">
        <v>154</v>
      </c>
      <c r="F497" s="24">
        <v>71</v>
      </c>
      <c r="G497" s="24">
        <v>71</v>
      </c>
      <c r="H497" s="24">
        <v>71</v>
      </c>
      <c r="I497" s="25">
        <v>0</v>
      </c>
      <c r="J497" s="25">
        <v>0</v>
      </c>
      <c r="K497" s="24">
        <v>16097</v>
      </c>
      <c r="L497" s="26" t="s">
        <v>1935</v>
      </c>
      <c r="M497" s="24">
        <v>12613</v>
      </c>
      <c r="N497" s="26" t="s">
        <v>1936</v>
      </c>
    </row>
    <row r="498" spans="1:14" s="7" customFormat="1" ht="36.75" customHeight="1" thickBot="1" x14ac:dyDescent="0.35">
      <c r="A498" s="37" t="s">
        <v>1937</v>
      </c>
      <c r="B498" s="38" t="s">
        <v>1925</v>
      </c>
      <c r="C498" s="39" t="s">
        <v>1938</v>
      </c>
      <c r="D498" s="40" t="s">
        <v>18</v>
      </c>
      <c r="E498" s="41" t="s">
        <v>25</v>
      </c>
      <c r="F498" s="42">
        <v>88</v>
      </c>
      <c r="G498" s="42">
        <v>88</v>
      </c>
      <c r="H498" s="42">
        <v>88</v>
      </c>
      <c r="I498" s="43">
        <v>0</v>
      </c>
      <c r="J498" s="43">
        <v>0</v>
      </c>
      <c r="K498" s="24">
        <v>18630</v>
      </c>
      <c r="L498" s="26" t="s">
        <v>1939</v>
      </c>
      <c r="M498" s="24">
        <v>16360</v>
      </c>
      <c r="N498" s="26" t="s">
        <v>1940</v>
      </c>
    </row>
    <row r="499" spans="1:14" s="7" customFormat="1" ht="36.75" customHeight="1" thickBot="1" x14ac:dyDescent="0.35">
      <c r="A499" s="50" t="s">
        <v>1941</v>
      </c>
      <c r="B499" s="51"/>
      <c r="C499" s="51"/>
      <c r="D499" s="51"/>
      <c r="E499" s="51"/>
      <c r="F499" s="44">
        <v>59889</v>
      </c>
      <c r="G499" s="44">
        <v>62731</v>
      </c>
      <c r="H499" s="44">
        <v>52984</v>
      </c>
      <c r="I499" s="44">
        <v>9747</v>
      </c>
      <c r="J499" s="45">
        <v>0</v>
      </c>
      <c r="K499" s="8"/>
      <c r="L499" s="10"/>
      <c r="M499" s="8"/>
      <c r="N499" s="10"/>
    </row>
    <row r="500" spans="1:14" s="7" customFormat="1" ht="36.75" customHeight="1" x14ac:dyDescent="0.3">
      <c r="A500" s="15"/>
      <c r="B500" s="6"/>
      <c r="C500" s="13"/>
      <c r="D500" s="11"/>
      <c r="E500" s="17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 x14ac:dyDescent="0.3">
      <c r="A501" s="15"/>
      <c r="B501" s="6"/>
      <c r="C501" s="13"/>
      <c r="D501" s="11"/>
      <c r="E501" s="17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 x14ac:dyDescent="0.3">
      <c r="A502" s="15"/>
      <c r="B502" s="6"/>
      <c r="C502" s="13"/>
      <c r="D502" s="11"/>
      <c r="E502" s="17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 x14ac:dyDescent="0.3">
      <c r="A503" s="15"/>
      <c r="B503" s="6"/>
      <c r="C503" s="13"/>
      <c r="D503" s="11"/>
      <c r="E503" s="17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 x14ac:dyDescent="0.3">
      <c r="A504" s="15"/>
      <c r="B504" s="6"/>
      <c r="C504" s="13"/>
      <c r="D504" s="11"/>
      <c r="E504" s="17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 x14ac:dyDescent="0.3">
      <c r="A505" s="15"/>
      <c r="B505" s="6"/>
      <c r="C505" s="13"/>
      <c r="D505" s="11"/>
      <c r="E505" s="17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 x14ac:dyDescent="0.3">
      <c r="A506" s="15"/>
      <c r="B506" s="6"/>
      <c r="C506" s="13"/>
      <c r="D506" s="11"/>
      <c r="E506" s="17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 x14ac:dyDescent="0.3">
      <c r="A507" s="15"/>
      <c r="B507" s="6"/>
      <c r="C507" s="13"/>
      <c r="D507" s="11"/>
      <c r="E507" s="17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 x14ac:dyDescent="0.3">
      <c r="A508" s="15"/>
      <c r="B508" s="6"/>
      <c r="C508" s="13"/>
      <c r="D508" s="11"/>
      <c r="E508" s="17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 x14ac:dyDescent="0.3">
      <c r="A509" s="15"/>
      <c r="B509" s="6"/>
      <c r="C509" s="13"/>
      <c r="D509" s="11"/>
      <c r="E509" s="17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 x14ac:dyDescent="0.3">
      <c r="A510" s="15"/>
      <c r="B510" s="6"/>
      <c r="C510" s="13"/>
      <c r="D510" s="11"/>
      <c r="E510" s="17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 x14ac:dyDescent="0.3">
      <c r="A511" s="15"/>
      <c r="B511" s="6"/>
      <c r="C511" s="13"/>
      <c r="D511" s="11"/>
      <c r="E511" s="17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 x14ac:dyDescent="0.3">
      <c r="A512" s="15"/>
      <c r="B512" s="6"/>
      <c r="C512" s="13"/>
      <c r="D512" s="11"/>
      <c r="E512" s="17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 x14ac:dyDescent="0.3">
      <c r="A513" s="15"/>
      <c r="B513" s="6"/>
      <c r="C513" s="13"/>
      <c r="D513" s="11"/>
      <c r="E513" s="17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 x14ac:dyDescent="0.3">
      <c r="A514" s="15"/>
      <c r="B514" s="6"/>
      <c r="C514" s="13"/>
      <c r="D514" s="11"/>
      <c r="E514" s="17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 x14ac:dyDescent="0.3">
      <c r="A515" s="15"/>
      <c r="B515" s="6"/>
      <c r="C515" s="13"/>
      <c r="D515" s="11"/>
      <c r="E515" s="17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 x14ac:dyDescent="0.3">
      <c r="A516" s="15"/>
      <c r="B516" s="6"/>
      <c r="C516" s="13"/>
      <c r="D516" s="11"/>
      <c r="E516" s="17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 x14ac:dyDescent="0.3">
      <c r="A517" s="15"/>
      <c r="B517" s="6"/>
      <c r="C517" s="13"/>
      <c r="D517" s="11"/>
      <c r="E517" s="17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 x14ac:dyDescent="0.3">
      <c r="A518" s="15"/>
      <c r="B518" s="6"/>
      <c r="C518" s="13"/>
      <c r="D518" s="11"/>
      <c r="E518" s="17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 x14ac:dyDescent="0.3">
      <c r="A519" s="15"/>
      <c r="B519" s="6"/>
      <c r="C519" s="13"/>
      <c r="D519" s="11"/>
      <c r="E519" s="17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 x14ac:dyDescent="0.3">
      <c r="A520" s="15"/>
      <c r="B520" s="6"/>
      <c r="C520" s="13"/>
      <c r="D520" s="11"/>
      <c r="E520" s="17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 x14ac:dyDescent="0.3">
      <c r="A521" s="15"/>
      <c r="B521" s="6"/>
      <c r="C521" s="13"/>
      <c r="D521" s="11"/>
      <c r="E521" s="17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 x14ac:dyDescent="0.3">
      <c r="A522" s="15"/>
      <c r="B522" s="6"/>
      <c r="C522" s="13"/>
      <c r="D522" s="11"/>
      <c r="E522" s="17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 x14ac:dyDescent="0.3">
      <c r="A523" s="15"/>
      <c r="B523" s="6"/>
      <c r="C523" s="13"/>
      <c r="D523" s="11"/>
      <c r="E523" s="17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 x14ac:dyDescent="0.3">
      <c r="A524" s="15"/>
      <c r="B524" s="6"/>
      <c r="C524" s="13"/>
      <c r="D524" s="11"/>
      <c r="E524" s="17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 x14ac:dyDescent="0.3">
      <c r="A525" s="15"/>
      <c r="B525" s="6"/>
      <c r="C525" s="13"/>
      <c r="D525" s="11"/>
      <c r="E525" s="17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 x14ac:dyDescent="0.3">
      <c r="A526" s="15"/>
      <c r="B526" s="6"/>
      <c r="C526" s="13"/>
      <c r="D526" s="11"/>
      <c r="E526" s="17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 x14ac:dyDescent="0.3">
      <c r="A527" s="15"/>
      <c r="B527" s="6"/>
      <c r="C527" s="13"/>
      <c r="D527" s="11"/>
      <c r="E527" s="17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 x14ac:dyDescent="0.3">
      <c r="A528" s="15"/>
      <c r="B528" s="6"/>
      <c r="C528" s="13"/>
      <c r="D528" s="11"/>
      <c r="E528" s="17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 x14ac:dyDescent="0.3">
      <c r="A529" s="15"/>
      <c r="B529" s="6"/>
      <c r="C529" s="13"/>
      <c r="D529" s="11"/>
      <c r="E529" s="17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 x14ac:dyDescent="0.3">
      <c r="A530" s="15"/>
      <c r="B530" s="6"/>
      <c r="C530" s="13"/>
      <c r="D530" s="11"/>
      <c r="E530" s="17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 x14ac:dyDescent="0.3">
      <c r="A531" s="15"/>
      <c r="B531" s="6"/>
      <c r="C531" s="13"/>
      <c r="D531" s="11"/>
      <c r="E531" s="17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 x14ac:dyDescent="0.3">
      <c r="A532" s="15"/>
      <c r="B532" s="6"/>
      <c r="C532" s="13"/>
      <c r="D532" s="11"/>
      <c r="E532" s="17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 x14ac:dyDescent="0.3">
      <c r="A533" s="15"/>
      <c r="B533" s="6"/>
      <c r="C533" s="13"/>
      <c r="D533" s="11"/>
      <c r="E533" s="17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 x14ac:dyDescent="0.3">
      <c r="A534" s="15"/>
      <c r="B534" s="6"/>
      <c r="C534" s="13"/>
      <c r="D534" s="11"/>
      <c r="E534" s="17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 x14ac:dyDescent="0.3">
      <c r="A535" s="15"/>
      <c r="B535" s="6"/>
      <c r="C535" s="13"/>
      <c r="D535" s="11"/>
      <c r="E535" s="17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 x14ac:dyDescent="0.3">
      <c r="A536" s="15"/>
      <c r="B536" s="6"/>
      <c r="C536" s="13"/>
      <c r="D536" s="11"/>
      <c r="E536" s="17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 x14ac:dyDescent="0.3">
      <c r="A537" s="15"/>
      <c r="B537" s="6"/>
      <c r="C537" s="13"/>
      <c r="D537" s="11"/>
      <c r="E537" s="17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 x14ac:dyDescent="0.3">
      <c r="A538" s="15"/>
      <c r="B538" s="6"/>
      <c r="C538" s="13"/>
      <c r="D538" s="11"/>
      <c r="E538" s="17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 x14ac:dyDescent="0.3">
      <c r="A539" s="15"/>
      <c r="B539" s="6"/>
      <c r="C539" s="13"/>
      <c r="D539" s="11"/>
      <c r="E539" s="17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 x14ac:dyDescent="0.3">
      <c r="A540" s="15"/>
      <c r="B540" s="6"/>
      <c r="C540" s="13"/>
      <c r="D540" s="11"/>
      <c r="E540" s="17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 x14ac:dyDescent="0.3">
      <c r="A541" s="15"/>
      <c r="B541" s="6"/>
      <c r="C541" s="13"/>
      <c r="D541" s="11"/>
      <c r="E541" s="17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 x14ac:dyDescent="0.3">
      <c r="A542" s="15"/>
      <c r="B542" s="6"/>
      <c r="C542" s="13"/>
      <c r="D542" s="11"/>
      <c r="E542" s="17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 x14ac:dyDescent="0.3">
      <c r="A543" s="15"/>
      <c r="B543" s="6"/>
      <c r="C543" s="13"/>
      <c r="D543" s="11"/>
      <c r="E543" s="17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 x14ac:dyDescent="0.3">
      <c r="A544" s="15"/>
      <c r="B544" s="6"/>
      <c r="C544" s="13"/>
      <c r="D544" s="11"/>
      <c r="E544" s="17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 x14ac:dyDescent="0.3">
      <c r="A545" s="15"/>
      <c r="B545" s="6"/>
      <c r="C545" s="13"/>
      <c r="D545" s="11"/>
      <c r="E545" s="17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 x14ac:dyDescent="0.3">
      <c r="A546" s="15"/>
      <c r="B546" s="6"/>
      <c r="C546" s="13"/>
      <c r="D546" s="11"/>
      <c r="E546" s="17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 x14ac:dyDescent="0.3">
      <c r="A547" s="15"/>
      <c r="B547" s="6"/>
      <c r="C547" s="13"/>
      <c r="D547" s="11"/>
      <c r="E547" s="17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 x14ac:dyDescent="0.3">
      <c r="A548" s="15"/>
      <c r="B548" s="6"/>
      <c r="C548" s="13"/>
      <c r="D548" s="11"/>
      <c r="E548" s="17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 x14ac:dyDescent="0.3">
      <c r="A549" s="15"/>
      <c r="B549" s="6"/>
      <c r="C549" s="13"/>
      <c r="D549" s="11"/>
      <c r="E549" s="17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 x14ac:dyDescent="0.3">
      <c r="A550" s="15"/>
      <c r="B550" s="6"/>
      <c r="C550" s="13"/>
      <c r="D550" s="11"/>
      <c r="E550" s="17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 x14ac:dyDescent="0.3">
      <c r="A551" s="15"/>
      <c r="B551" s="6"/>
      <c r="C551" s="13"/>
      <c r="D551" s="11"/>
      <c r="E551" s="17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 x14ac:dyDescent="0.3">
      <c r="A552" s="15"/>
      <c r="B552" s="6"/>
      <c r="C552" s="13"/>
      <c r="D552" s="11"/>
      <c r="E552" s="17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 x14ac:dyDescent="0.3">
      <c r="A553" s="15"/>
      <c r="B553" s="6"/>
      <c r="C553" s="13"/>
      <c r="D553" s="11"/>
      <c r="E553" s="17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 x14ac:dyDescent="0.3">
      <c r="A554" s="15"/>
      <c r="B554" s="6"/>
      <c r="C554" s="13"/>
      <c r="D554" s="11"/>
      <c r="E554" s="17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 x14ac:dyDescent="0.3">
      <c r="A555" s="15"/>
      <c r="B555" s="6"/>
      <c r="C555" s="13"/>
      <c r="D555" s="11"/>
      <c r="E555" s="17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 x14ac:dyDescent="0.3">
      <c r="A556" s="15"/>
      <c r="B556" s="6"/>
      <c r="C556" s="13"/>
      <c r="D556" s="11"/>
      <c r="E556" s="17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 x14ac:dyDescent="0.3">
      <c r="A557" s="15"/>
      <c r="B557" s="6"/>
      <c r="C557" s="13"/>
      <c r="D557" s="11"/>
      <c r="E557" s="17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 x14ac:dyDescent="0.3">
      <c r="A558" s="15"/>
      <c r="B558" s="6"/>
      <c r="C558" s="13"/>
      <c r="D558" s="11"/>
      <c r="E558" s="17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 x14ac:dyDescent="0.3">
      <c r="A559" s="15"/>
      <c r="B559" s="6"/>
      <c r="C559" s="13"/>
      <c r="D559" s="11"/>
      <c r="E559" s="17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 x14ac:dyDescent="0.3">
      <c r="A560" s="15"/>
      <c r="B560" s="6"/>
      <c r="C560" s="13"/>
      <c r="D560" s="11"/>
      <c r="E560" s="17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 x14ac:dyDescent="0.3">
      <c r="A561" s="15"/>
      <c r="B561" s="6"/>
      <c r="C561" s="13"/>
      <c r="D561" s="11"/>
      <c r="E561" s="17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 x14ac:dyDescent="0.3">
      <c r="A562" s="15"/>
      <c r="B562" s="6"/>
      <c r="C562" s="13"/>
      <c r="D562" s="11"/>
      <c r="E562" s="17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 x14ac:dyDescent="0.3">
      <c r="A563" s="15"/>
      <c r="B563" s="6"/>
      <c r="C563" s="13"/>
      <c r="D563" s="11"/>
      <c r="E563" s="17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 x14ac:dyDescent="0.3">
      <c r="A564" s="15"/>
      <c r="B564" s="6"/>
      <c r="C564" s="13"/>
      <c r="D564" s="11"/>
      <c r="E564" s="17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 x14ac:dyDescent="0.3">
      <c r="A565" s="15"/>
      <c r="B565" s="6"/>
      <c r="C565" s="13"/>
      <c r="D565" s="11"/>
      <c r="E565" s="17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 x14ac:dyDescent="0.3">
      <c r="A566" s="15"/>
      <c r="B566" s="6"/>
      <c r="C566" s="13"/>
      <c r="D566" s="11"/>
      <c r="E566" s="17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 x14ac:dyDescent="0.3">
      <c r="A567" s="15"/>
      <c r="B567" s="6"/>
      <c r="C567" s="13"/>
      <c r="D567" s="11"/>
      <c r="E567" s="17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 x14ac:dyDescent="0.3">
      <c r="A568" s="15"/>
      <c r="B568" s="6"/>
      <c r="C568" s="13"/>
      <c r="D568" s="11"/>
      <c r="E568" s="17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 x14ac:dyDescent="0.3">
      <c r="A569" s="15"/>
      <c r="B569" s="6"/>
      <c r="C569" s="13"/>
      <c r="D569" s="11"/>
      <c r="E569" s="17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 x14ac:dyDescent="0.3">
      <c r="A570" s="15"/>
      <c r="B570" s="6"/>
      <c r="C570" s="13"/>
      <c r="D570" s="11"/>
      <c r="E570" s="17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 x14ac:dyDescent="0.3">
      <c r="A571" s="15"/>
      <c r="B571" s="6"/>
      <c r="C571" s="13"/>
      <c r="D571" s="11"/>
      <c r="E571" s="17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 x14ac:dyDescent="0.3">
      <c r="A572" s="15"/>
      <c r="B572" s="6"/>
      <c r="C572" s="13"/>
      <c r="D572" s="11"/>
      <c r="E572" s="17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 x14ac:dyDescent="0.3">
      <c r="A573" s="15"/>
      <c r="B573" s="6"/>
      <c r="C573" s="13"/>
      <c r="D573" s="11"/>
      <c r="E573" s="17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 x14ac:dyDescent="0.3">
      <c r="A574" s="15"/>
      <c r="B574" s="6"/>
      <c r="C574" s="13"/>
      <c r="D574" s="11"/>
      <c r="E574" s="17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 x14ac:dyDescent="0.3">
      <c r="A575" s="15"/>
      <c r="B575" s="6"/>
      <c r="C575" s="13"/>
      <c r="D575" s="11"/>
      <c r="E575" s="17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 x14ac:dyDescent="0.3">
      <c r="A576" s="15"/>
      <c r="B576" s="6"/>
      <c r="C576" s="13"/>
      <c r="D576" s="11"/>
      <c r="E576" s="17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 x14ac:dyDescent="0.3">
      <c r="A577" s="15"/>
      <c r="B577" s="6"/>
      <c r="C577" s="13"/>
      <c r="D577" s="11"/>
      <c r="E577" s="17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 x14ac:dyDescent="0.3">
      <c r="A578" s="15"/>
      <c r="B578" s="6"/>
      <c r="C578" s="13"/>
      <c r="D578" s="11"/>
      <c r="E578" s="17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 x14ac:dyDescent="0.3">
      <c r="A579" s="15"/>
      <c r="B579" s="6"/>
      <c r="C579" s="13"/>
      <c r="D579" s="11"/>
      <c r="E579" s="17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 x14ac:dyDescent="0.3">
      <c r="A580" s="15"/>
      <c r="B580" s="6"/>
      <c r="C580" s="13"/>
      <c r="D580" s="11"/>
      <c r="E580" s="17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 x14ac:dyDescent="0.3">
      <c r="A581" s="15"/>
      <c r="B581" s="6"/>
      <c r="C581" s="13"/>
      <c r="D581" s="11"/>
      <c r="E581" s="17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 x14ac:dyDescent="0.3">
      <c r="A582" s="15"/>
      <c r="B582" s="6"/>
      <c r="C582" s="13"/>
      <c r="D582" s="11"/>
      <c r="E582" s="17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 x14ac:dyDescent="0.3">
      <c r="A583" s="15"/>
      <c r="B583" s="6"/>
      <c r="C583" s="13"/>
      <c r="D583" s="11"/>
      <c r="E583" s="17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 x14ac:dyDescent="0.3">
      <c r="A584" s="15"/>
      <c r="B584" s="6"/>
      <c r="C584" s="13"/>
      <c r="D584" s="11"/>
      <c r="E584" s="17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 x14ac:dyDescent="0.3">
      <c r="A585" s="15"/>
      <c r="B585" s="6"/>
      <c r="C585" s="13"/>
      <c r="D585" s="11"/>
      <c r="E585" s="17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 x14ac:dyDescent="0.3">
      <c r="A586" s="15"/>
      <c r="B586" s="6"/>
      <c r="C586" s="13"/>
      <c r="D586" s="11"/>
      <c r="E586" s="17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 x14ac:dyDescent="0.3">
      <c r="A587" s="15"/>
      <c r="B587" s="6"/>
      <c r="C587" s="13"/>
      <c r="D587" s="11"/>
      <c r="E587" s="17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 x14ac:dyDescent="0.3">
      <c r="A588" s="15"/>
      <c r="B588" s="6"/>
      <c r="C588" s="13"/>
      <c r="D588" s="11"/>
      <c r="E588" s="17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 x14ac:dyDescent="0.3">
      <c r="A589" s="15"/>
      <c r="B589" s="6"/>
      <c r="C589" s="13"/>
      <c r="D589" s="11"/>
      <c r="E589" s="17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 x14ac:dyDescent="0.3">
      <c r="A590" s="15"/>
      <c r="B590" s="6"/>
      <c r="C590" s="13"/>
      <c r="D590" s="11"/>
      <c r="E590" s="17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 x14ac:dyDescent="0.3">
      <c r="A591" s="15"/>
      <c r="B591" s="6"/>
      <c r="C591" s="13"/>
      <c r="D591" s="11"/>
      <c r="E591" s="17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 x14ac:dyDescent="0.3">
      <c r="A592" s="15"/>
      <c r="B592" s="6"/>
      <c r="C592" s="13"/>
      <c r="D592" s="11"/>
      <c r="E592" s="17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 x14ac:dyDescent="0.3">
      <c r="A593" s="15"/>
      <c r="B593" s="6"/>
      <c r="C593" s="13"/>
      <c r="D593" s="11"/>
      <c r="E593" s="17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 x14ac:dyDescent="0.3">
      <c r="A594" s="15"/>
      <c r="B594" s="6"/>
      <c r="C594" s="13"/>
      <c r="D594" s="11"/>
      <c r="E594" s="17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 x14ac:dyDescent="0.3">
      <c r="A595" s="15"/>
      <c r="B595" s="6"/>
      <c r="C595" s="13"/>
      <c r="D595" s="11"/>
      <c r="E595" s="17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 x14ac:dyDescent="0.3">
      <c r="A596" s="15"/>
      <c r="B596" s="6"/>
      <c r="C596" s="13"/>
      <c r="D596" s="11"/>
      <c r="E596" s="17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 x14ac:dyDescent="0.3">
      <c r="A597" s="15"/>
      <c r="B597" s="6"/>
      <c r="C597" s="13"/>
      <c r="D597" s="11"/>
      <c r="E597" s="17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 x14ac:dyDescent="0.3">
      <c r="A598" s="15"/>
      <c r="B598" s="6"/>
      <c r="C598" s="13"/>
      <c r="D598" s="11"/>
      <c r="E598" s="17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 x14ac:dyDescent="0.3">
      <c r="A599" s="15"/>
      <c r="B599" s="6"/>
      <c r="C599" s="13"/>
      <c r="D599" s="11"/>
      <c r="E599" s="17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 x14ac:dyDescent="0.3">
      <c r="A600" s="15"/>
      <c r="B600" s="6"/>
      <c r="C600" s="13"/>
      <c r="D600" s="11"/>
      <c r="E600" s="17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 x14ac:dyDescent="0.3">
      <c r="A601" s="15"/>
      <c r="B601" s="6"/>
      <c r="C601" s="13"/>
      <c r="D601" s="11"/>
      <c r="E601" s="17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 x14ac:dyDescent="0.3">
      <c r="A602" s="15"/>
      <c r="B602" s="6"/>
      <c r="C602" s="13"/>
      <c r="D602" s="11"/>
      <c r="E602" s="17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 x14ac:dyDescent="0.3">
      <c r="A603" s="15"/>
      <c r="B603" s="6"/>
      <c r="C603" s="13"/>
      <c r="D603" s="11"/>
      <c r="E603" s="17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 x14ac:dyDescent="0.3">
      <c r="A604" s="15"/>
      <c r="B604" s="6"/>
      <c r="C604" s="13"/>
      <c r="D604" s="11"/>
      <c r="E604" s="17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 x14ac:dyDescent="0.3">
      <c r="A605" s="15"/>
      <c r="B605" s="6"/>
      <c r="C605" s="13"/>
      <c r="D605" s="11"/>
      <c r="E605" s="17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 x14ac:dyDescent="0.3">
      <c r="A606" s="15"/>
      <c r="B606" s="6"/>
      <c r="C606" s="13"/>
      <c r="D606" s="11"/>
      <c r="E606" s="17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 x14ac:dyDescent="0.3">
      <c r="A607" s="15"/>
      <c r="B607" s="6"/>
      <c r="C607" s="13"/>
      <c r="D607" s="11"/>
      <c r="E607" s="17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 x14ac:dyDescent="0.3">
      <c r="A608" s="15"/>
      <c r="B608" s="6"/>
      <c r="C608" s="13"/>
      <c r="D608" s="11"/>
      <c r="E608" s="17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 x14ac:dyDescent="0.3">
      <c r="A609" s="15"/>
      <c r="B609" s="6"/>
      <c r="C609" s="13"/>
      <c r="D609" s="11"/>
      <c r="E609" s="17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 x14ac:dyDescent="0.3">
      <c r="A610" s="15"/>
      <c r="B610" s="6"/>
      <c r="C610" s="13"/>
      <c r="D610" s="11"/>
      <c r="E610" s="17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 x14ac:dyDescent="0.3">
      <c r="A611" s="15"/>
      <c r="B611" s="6"/>
      <c r="C611" s="13"/>
      <c r="D611" s="11"/>
      <c r="E611" s="17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 x14ac:dyDescent="0.3">
      <c r="A612" s="15"/>
      <c r="B612" s="6"/>
      <c r="C612" s="13"/>
      <c r="D612" s="11"/>
      <c r="E612" s="17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 x14ac:dyDescent="0.3">
      <c r="A613" s="15"/>
      <c r="B613" s="6"/>
      <c r="C613" s="13"/>
      <c r="D613" s="11"/>
      <c r="E613" s="17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 x14ac:dyDescent="0.3">
      <c r="A614" s="15"/>
      <c r="B614" s="6"/>
      <c r="C614" s="13"/>
      <c r="D614" s="11"/>
      <c r="E614" s="17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 x14ac:dyDescent="0.3">
      <c r="A615" s="15"/>
      <c r="B615" s="6"/>
      <c r="C615" s="13"/>
      <c r="D615" s="11"/>
      <c r="E615" s="17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 x14ac:dyDescent="0.3">
      <c r="A616" s="15"/>
      <c r="B616" s="6"/>
      <c r="C616" s="13"/>
      <c r="D616" s="11"/>
      <c r="E616" s="17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 x14ac:dyDescent="0.3">
      <c r="A617" s="15"/>
      <c r="B617" s="6"/>
      <c r="C617" s="13"/>
      <c r="D617" s="11"/>
      <c r="E617" s="17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 x14ac:dyDescent="0.3">
      <c r="A618" s="15"/>
      <c r="B618" s="6"/>
      <c r="C618" s="13"/>
      <c r="D618" s="11"/>
      <c r="E618" s="17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 x14ac:dyDescent="0.3">
      <c r="A619" s="15"/>
      <c r="B619" s="6"/>
      <c r="C619" s="13"/>
      <c r="D619" s="11"/>
      <c r="E619" s="17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 x14ac:dyDescent="0.3">
      <c r="A620" s="15"/>
      <c r="B620" s="6"/>
      <c r="C620" s="13"/>
      <c r="D620" s="11"/>
      <c r="E620" s="17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 x14ac:dyDescent="0.3">
      <c r="A621" s="15"/>
      <c r="B621" s="6"/>
      <c r="C621" s="13"/>
      <c r="D621" s="11"/>
      <c r="E621" s="17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 x14ac:dyDescent="0.3">
      <c r="A622" s="15"/>
      <c r="B622" s="6"/>
      <c r="C622" s="13"/>
      <c r="D622" s="11"/>
      <c r="E622" s="17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 x14ac:dyDescent="0.3">
      <c r="A623" s="15"/>
      <c r="B623" s="6"/>
      <c r="C623" s="13"/>
      <c r="D623" s="11"/>
      <c r="E623" s="17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 x14ac:dyDescent="0.3">
      <c r="A624" s="15"/>
      <c r="B624" s="6"/>
      <c r="C624" s="13"/>
      <c r="D624" s="11"/>
      <c r="E624" s="17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 x14ac:dyDescent="0.3">
      <c r="A625" s="15"/>
      <c r="B625" s="6"/>
      <c r="C625" s="13"/>
      <c r="D625" s="11"/>
      <c r="E625" s="17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 x14ac:dyDescent="0.3">
      <c r="A626" s="15"/>
      <c r="B626" s="6"/>
      <c r="C626" s="13"/>
      <c r="D626" s="11"/>
      <c r="E626" s="17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 x14ac:dyDescent="0.3">
      <c r="A627" s="15"/>
      <c r="B627" s="6"/>
      <c r="C627" s="13"/>
      <c r="D627" s="11"/>
      <c r="E627" s="17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 x14ac:dyDescent="0.3">
      <c r="A628" s="15"/>
      <c r="B628" s="6"/>
      <c r="C628" s="13"/>
      <c r="D628" s="11"/>
      <c r="E628" s="17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 x14ac:dyDescent="0.3">
      <c r="A629" s="15"/>
      <c r="B629" s="6"/>
      <c r="C629" s="13"/>
      <c r="D629" s="11"/>
      <c r="E629" s="17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 x14ac:dyDescent="0.3">
      <c r="A630" s="15"/>
      <c r="B630" s="6"/>
      <c r="C630" s="13"/>
      <c r="D630" s="11"/>
      <c r="E630" s="17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 x14ac:dyDescent="0.3">
      <c r="A631" s="15"/>
      <c r="B631" s="6"/>
      <c r="C631" s="13"/>
      <c r="D631" s="11"/>
      <c r="E631" s="17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 x14ac:dyDescent="0.3">
      <c r="A632" s="15"/>
      <c r="B632" s="6"/>
      <c r="C632" s="13"/>
      <c r="D632" s="11"/>
      <c r="E632" s="17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 x14ac:dyDescent="0.3">
      <c r="A633" s="15"/>
      <c r="B633" s="6"/>
      <c r="C633" s="13"/>
      <c r="D633" s="11"/>
      <c r="E633" s="17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 x14ac:dyDescent="0.3">
      <c r="A634" s="15"/>
      <c r="B634" s="6"/>
      <c r="C634" s="13"/>
      <c r="D634" s="11"/>
      <c r="E634" s="17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 x14ac:dyDescent="0.3">
      <c r="A635" s="15"/>
      <c r="B635" s="6"/>
      <c r="C635" s="13"/>
      <c r="D635" s="11"/>
      <c r="E635" s="17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 x14ac:dyDescent="0.3">
      <c r="A636" s="15"/>
      <c r="B636" s="6"/>
      <c r="C636" s="13"/>
      <c r="D636" s="11"/>
      <c r="E636" s="17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 x14ac:dyDescent="0.3">
      <c r="A637" s="15"/>
      <c r="B637" s="6"/>
      <c r="C637" s="13"/>
      <c r="D637" s="11"/>
      <c r="E637" s="17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 x14ac:dyDescent="0.3">
      <c r="A638" s="15"/>
      <c r="B638" s="6"/>
      <c r="C638" s="13"/>
      <c r="D638" s="11"/>
      <c r="E638" s="17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 x14ac:dyDescent="0.3">
      <c r="A639" s="15"/>
      <c r="B639" s="6"/>
      <c r="C639" s="13"/>
      <c r="D639" s="11"/>
      <c r="E639" s="17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 x14ac:dyDescent="0.3">
      <c r="A640" s="15"/>
      <c r="B640" s="6"/>
      <c r="C640" s="13"/>
      <c r="D640" s="11"/>
      <c r="E640" s="17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 x14ac:dyDescent="0.3">
      <c r="A641" s="15"/>
      <c r="B641" s="6"/>
      <c r="C641" s="13"/>
      <c r="D641" s="11"/>
      <c r="E641" s="17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 x14ac:dyDescent="0.3">
      <c r="A642" s="15"/>
      <c r="B642" s="6"/>
      <c r="C642" s="13"/>
      <c r="D642" s="11"/>
      <c r="E642" s="17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 x14ac:dyDescent="0.3">
      <c r="A643" s="15"/>
      <c r="B643" s="6"/>
      <c r="C643" s="13"/>
      <c r="D643" s="11"/>
      <c r="E643" s="17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 x14ac:dyDescent="0.3">
      <c r="A644" s="15"/>
      <c r="B644" s="6"/>
      <c r="C644" s="13"/>
      <c r="D644" s="11"/>
      <c r="E644" s="17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 x14ac:dyDescent="0.3">
      <c r="A645" s="15"/>
      <c r="B645" s="6"/>
      <c r="C645" s="13"/>
      <c r="D645" s="11"/>
      <c r="E645" s="17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 x14ac:dyDescent="0.3">
      <c r="A646" s="15"/>
      <c r="B646" s="6"/>
      <c r="C646" s="13"/>
      <c r="D646" s="11"/>
      <c r="E646" s="17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 x14ac:dyDescent="0.3">
      <c r="A647" s="15"/>
      <c r="B647" s="6"/>
      <c r="C647" s="13"/>
      <c r="D647" s="11"/>
      <c r="E647" s="17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 x14ac:dyDescent="0.3">
      <c r="A648" s="15"/>
      <c r="B648" s="6"/>
      <c r="C648" s="13"/>
      <c r="D648" s="11"/>
      <c r="E648" s="17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 x14ac:dyDescent="0.3">
      <c r="A649" s="15"/>
      <c r="B649" s="6"/>
      <c r="C649" s="13"/>
      <c r="D649" s="11"/>
      <c r="E649" s="17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 x14ac:dyDescent="0.3">
      <c r="A650" s="15"/>
      <c r="B650" s="6"/>
      <c r="C650" s="13"/>
      <c r="D650" s="11"/>
      <c r="E650" s="17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 x14ac:dyDescent="0.3">
      <c r="A651" s="15"/>
      <c r="B651" s="6"/>
      <c r="C651" s="13"/>
      <c r="D651" s="11"/>
      <c r="E651" s="17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 x14ac:dyDescent="0.3">
      <c r="A652" s="15"/>
      <c r="B652" s="6"/>
      <c r="C652" s="13"/>
      <c r="D652" s="11"/>
      <c r="E652" s="17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 x14ac:dyDescent="0.3">
      <c r="A653" s="15"/>
      <c r="B653" s="6"/>
      <c r="C653" s="13"/>
      <c r="D653" s="11"/>
      <c r="E653" s="17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 x14ac:dyDescent="0.3">
      <c r="A654" s="15"/>
      <c r="B654" s="6"/>
      <c r="C654" s="13"/>
      <c r="D654" s="11"/>
      <c r="E654" s="17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 x14ac:dyDescent="0.3">
      <c r="A655" s="15"/>
      <c r="B655" s="6"/>
      <c r="C655" s="13"/>
      <c r="D655" s="11"/>
      <c r="E655" s="17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 x14ac:dyDescent="0.3">
      <c r="A656" s="15"/>
      <c r="B656" s="6"/>
      <c r="C656" s="13"/>
      <c r="D656" s="11"/>
      <c r="E656" s="17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 x14ac:dyDescent="0.3">
      <c r="A657" s="15"/>
      <c r="B657" s="6"/>
      <c r="C657" s="13"/>
      <c r="D657" s="11"/>
      <c r="E657" s="17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 x14ac:dyDescent="0.3">
      <c r="A658" s="15"/>
      <c r="B658" s="6"/>
      <c r="C658" s="13"/>
      <c r="D658" s="11"/>
      <c r="E658" s="17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 x14ac:dyDescent="0.3">
      <c r="A659" s="15"/>
      <c r="B659" s="6"/>
      <c r="C659" s="13"/>
      <c r="D659" s="11"/>
      <c r="E659" s="17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 x14ac:dyDescent="0.3">
      <c r="A660" s="15"/>
      <c r="B660" s="6"/>
      <c r="C660" s="13"/>
      <c r="D660" s="11"/>
      <c r="E660" s="17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 x14ac:dyDescent="0.3">
      <c r="A661" s="15"/>
      <c r="B661" s="6"/>
      <c r="C661" s="13"/>
      <c r="D661" s="11"/>
      <c r="E661" s="17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 x14ac:dyDescent="0.3">
      <c r="A662" s="15"/>
      <c r="B662" s="6"/>
      <c r="C662" s="13"/>
      <c r="D662" s="11"/>
      <c r="E662" s="17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 x14ac:dyDescent="0.3">
      <c r="A663" s="15"/>
      <c r="B663" s="6"/>
      <c r="C663" s="13"/>
      <c r="D663" s="11"/>
      <c r="E663" s="17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 x14ac:dyDescent="0.3">
      <c r="A664" s="15"/>
      <c r="B664" s="6"/>
      <c r="C664" s="13"/>
      <c r="D664" s="11"/>
      <c r="E664" s="17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 x14ac:dyDescent="0.3">
      <c r="A665" s="15"/>
      <c r="B665" s="6"/>
      <c r="C665" s="13"/>
      <c r="D665" s="11"/>
      <c r="E665" s="17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 x14ac:dyDescent="0.3">
      <c r="A666" s="15"/>
      <c r="B666" s="6"/>
      <c r="C666" s="13"/>
      <c r="D666" s="11"/>
      <c r="E666" s="17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 x14ac:dyDescent="0.3">
      <c r="A667" s="15"/>
      <c r="B667" s="6"/>
      <c r="C667" s="13"/>
      <c r="D667" s="11"/>
      <c r="E667" s="17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 x14ac:dyDescent="0.3">
      <c r="A668" s="15"/>
      <c r="B668" s="6"/>
      <c r="C668" s="13"/>
      <c r="D668" s="11"/>
      <c r="E668" s="17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 x14ac:dyDescent="0.3">
      <c r="A669" s="15"/>
      <c r="B669" s="6"/>
      <c r="C669" s="13"/>
      <c r="D669" s="11"/>
      <c r="E669" s="17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 x14ac:dyDescent="0.3">
      <c r="A670" s="15"/>
      <c r="B670" s="6"/>
      <c r="C670" s="13"/>
      <c r="D670" s="11"/>
      <c r="E670" s="17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 x14ac:dyDescent="0.3">
      <c r="A671" s="15"/>
      <c r="B671" s="6"/>
      <c r="C671" s="13"/>
      <c r="D671" s="11"/>
      <c r="E671" s="17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 x14ac:dyDescent="0.3">
      <c r="A672" s="15"/>
      <c r="B672" s="6"/>
      <c r="C672" s="13"/>
      <c r="D672" s="11"/>
      <c r="E672" s="17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 x14ac:dyDescent="0.3">
      <c r="A673" s="15"/>
      <c r="B673" s="6"/>
      <c r="C673" s="13"/>
      <c r="D673" s="11"/>
      <c r="E673" s="17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 x14ac:dyDescent="0.3">
      <c r="A674" s="15"/>
      <c r="B674" s="6"/>
      <c r="C674" s="13"/>
      <c r="D674" s="11"/>
      <c r="E674" s="17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 x14ac:dyDescent="0.3">
      <c r="A675" s="15"/>
      <c r="B675" s="6"/>
      <c r="C675" s="13"/>
      <c r="D675" s="11"/>
      <c r="E675" s="17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 x14ac:dyDescent="0.3">
      <c r="A676" s="15"/>
      <c r="B676" s="6"/>
      <c r="C676" s="13"/>
      <c r="D676" s="11"/>
      <c r="E676" s="17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 x14ac:dyDescent="0.3">
      <c r="A677" s="15"/>
      <c r="B677" s="6"/>
      <c r="C677" s="13"/>
      <c r="D677" s="11"/>
      <c r="E677" s="17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 x14ac:dyDescent="0.3">
      <c r="A678" s="15"/>
      <c r="B678" s="6"/>
      <c r="C678" s="13"/>
      <c r="D678" s="11"/>
      <c r="E678" s="17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 x14ac:dyDescent="0.3">
      <c r="A679" s="15"/>
      <c r="B679" s="6"/>
      <c r="C679" s="13"/>
      <c r="D679" s="11"/>
      <c r="E679" s="17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 x14ac:dyDescent="0.3">
      <c r="A680" s="15"/>
      <c r="B680" s="6"/>
      <c r="C680" s="13"/>
      <c r="D680" s="11"/>
      <c r="E680" s="17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 x14ac:dyDescent="0.3">
      <c r="A681" s="15"/>
      <c r="B681" s="6"/>
      <c r="C681" s="13"/>
      <c r="D681" s="11"/>
      <c r="E681" s="17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 x14ac:dyDescent="0.3">
      <c r="A682" s="15"/>
      <c r="B682" s="6"/>
      <c r="C682" s="13"/>
      <c r="D682" s="11"/>
      <c r="E682" s="17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 x14ac:dyDescent="0.3">
      <c r="A683" s="15"/>
      <c r="B683" s="6"/>
      <c r="C683" s="13"/>
      <c r="D683" s="11"/>
      <c r="E683" s="17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 x14ac:dyDescent="0.3">
      <c r="A684" s="15"/>
      <c r="B684" s="6"/>
      <c r="C684" s="13"/>
      <c r="D684" s="11"/>
      <c r="E684" s="17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 x14ac:dyDescent="0.3">
      <c r="A685" s="15"/>
      <c r="B685" s="6"/>
      <c r="C685" s="13"/>
      <c r="D685" s="11"/>
      <c r="E685" s="17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 x14ac:dyDescent="0.3">
      <c r="A686" s="15"/>
      <c r="B686" s="6"/>
      <c r="C686" s="13"/>
      <c r="D686" s="11"/>
      <c r="E686" s="17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 x14ac:dyDescent="0.3">
      <c r="A687" s="15"/>
      <c r="B687" s="6"/>
      <c r="C687" s="13"/>
      <c r="D687" s="11"/>
      <c r="E687" s="17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 x14ac:dyDescent="0.3">
      <c r="A688" s="15"/>
      <c r="B688" s="6"/>
      <c r="C688" s="13"/>
      <c r="D688" s="11"/>
      <c r="E688" s="17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 x14ac:dyDescent="0.3">
      <c r="A689" s="15"/>
      <c r="B689" s="6"/>
      <c r="C689" s="13"/>
      <c r="D689" s="11"/>
      <c r="E689" s="17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 x14ac:dyDescent="0.3">
      <c r="A690" s="15"/>
      <c r="B690" s="6"/>
      <c r="C690" s="13"/>
      <c r="D690" s="11"/>
      <c r="E690" s="17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 x14ac:dyDescent="0.3">
      <c r="A691" s="15"/>
      <c r="B691" s="6"/>
      <c r="C691" s="13"/>
      <c r="D691" s="11"/>
      <c r="E691" s="17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 x14ac:dyDescent="0.3">
      <c r="A692" s="15"/>
      <c r="B692" s="6"/>
      <c r="C692" s="13"/>
      <c r="D692" s="11"/>
      <c r="E692" s="17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 x14ac:dyDescent="0.3">
      <c r="A693" s="15"/>
      <c r="B693" s="6"/>
      <c r="C693" s="13"/>
      <c r="D693" s="11"/>
      <c r="E693" s="17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 x14ac:dyDescent="0.3">
      <c r="A694" s="15"/>
      <c r="B694" s="6"/>
      <c r="C694" s="13"/>
      <c r="D694" s="11"/>
      <c r="E694" s="17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 x14ac:dyDescent="0.3">
      <c r="A695" s="15"/>
      <c r="B695" s="6"/>
      <c r="C695" s="13"/>
      <c r="D695" s="11"/>
      <c r="E695" s="17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 x14ac:dyDescent="0.3">
      <c r="A696" s="15"/>
      <c r="B696" s="6"/>
      <c r="C696" s="13"/>
      <c r="D696" s="11"/>
      <c r="E696" s="17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 x14ac:dyDescent="0.3">
      <c r="A697" s="15"/>
      <c r="B697" s="6"/>
      <c r="C697" s="13"/>
      <c r="D697" s="11"/>
      <c r="E697" s="17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 x14ac:dyDescent="0.3">
      <c r="A698" s="15"/>
      <c r="B698" s="6"/>
      <c r="C698" s="13"/>
      <c r="D698" s="11"/>
      <c r="E698" s="17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 x14ac:dyDescent="0.3">
      <c r="A699" s="15"/>
      <c r="B699" s="6"/>
      <c r="C699" s="13"/>
      <c r="D699" s="11"/>
      <c r="E699" s="17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 x14ac:dyDescent="0.3">
      <c r="A700" s="15"/>
      <c r="B700" s="6"/>
      <c r="C700" s="13"/>
      <c r="D700" s="11"/>
      <c r="E700" s="17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 x14ac:dyDescent="0.3">
      <c r="A701" s="15"/>
      <c r="B701" s="6"/>
      <c r="C701" s="13"/>
      <c r="D701" s="11"/>
      <c r="E701" s="17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 x14ac:dyDescent="0.3">
      <c r="A702" s="15"/>
      <c r="B702" s="6"/>
      <c r="C702" s="13"/>
      <c r="D702" s="11"/>
      <c r="E702" s="17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 x14ac:dyDescent="0.3">
      <c r="A703" s="15"/>
      <c r="B703" s="6"/>
      <c r="C703" s="13"/>
      <c r="D703" s="11"/>
      <c r="E703" s="17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 x14ac:dyDescent="0.3">
      <c r="A704" s="15"/>
      <c r="B704" s="6"/>
      <c r="C704" s="13"/>
      <c r="D704" s="11"/>
      <c r="E704" s="17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 x14ac:dyDescent="0.3">
      <c r="A705" s="15"/>
      <c r="B705" s="6"/>
      <c r="C705" s="13"/>
      <c r="D705" s="11"/>
      <c r="E705" s="17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 x14ac:dyDescent="0.3">
      <c r="A706" s="15"/>
      <c r="B706" s="6"/>
      <c r="C706" s="13"/>
      <c r="D706" s="11"/>
      <c r="E706" s="17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 x14ac:dyDescent="0.3">
      <c r="A707" s="15"/>
      <c r="B707" s="6"/>
      <c r="C707" s="13"/>
      <c r="D707" s="11"/>
      <c r="E707" s="17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 x14ac:dyDescent="0.3">
      <c r="A708" s="15"/>
      <c r="B708" s="6"/>
      <c r="C708" s="13"/>
      <c r="D708" s="11"/>
      <c r="E708" s="17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 x14ac:dyDescent="0.3">
      <c r="A709" s="15"/>
      <c r="B709" s="6"/>
      <c r="C709" s="13"/>
      <c r="D709" s="11"/>
      <c r="E709" s="17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 x14ac:dyDescent="0.3">
      <c r="A710" s="15"/>
      <c r="B710" s="6"/>
      <c r="C710" s="13"/>
      <c r="D710" s="11"/>
      <c r="E710" s="17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 x14ac:dyDescent="0.3">
      <c r="A711" s="15"/>
      <c r="B711" s="6"/>
      <c r="C711" s="13"/>
      <c r="D711" s="11"/>
      <c r="E711" s="17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 x14ac:dyDescent="0.3">
      <c r="A712" s="15"/>
      <c r="B712" s="6"/>
      <c r="C712" s="13"/>
      <c r="D712" s="11"/>
      <c r="E712" s="17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 x14ac:dyDescent="0.3">
      <c r="A713" s="15"/>
      <c r="B713" s="6"/>
      <c r="C713" s="13"/>
      <c r="D713" s="11"/>
      <c r="E713" s="17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 x14ac:dyDescent="0.3">
      <c r="A714" s="15"/>
      <c r="B714" s="6"/>
      <c r="C714" s="13"/>
      <c r="D714" s="11"/>
      <c r="E714" s="17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 x14ac:dyDescent="0.3">
      <c r="A715" s="15"/>
      <c r="B715" s="6"/>
      <c r="C715" s="13"/>
      <c r="D715" s="11"/>
      <c r="E715" s="17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 x14ac:dyDescent="0.3">
      <c r="A716" s="15"/>
      <c r="B716" s="6"/>
      <c r="C716" s="13"/>
      <c r="D716" s="11"/>
      <c r="E716" s="17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 x14ac:dyDescent="0.3">
      <c r="A717" s="15"/>
      <c r="B717" s="6"/>
      <c r="C717" s="13"/>
      <c r="D717" s="11"/>
      <c r="E717" s="17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 x14ac:dyDescent="0.3">
      <c r="A718" s="15"/>
      <c r="B718" s="6"/>
      <c r="C718" s="13"/>
      <c r="D718" s="11"/>
      <c r="E718" s="17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 x14ac:dyDescent="0.3">
      <c r="A719" s="15"/>
      <c r="B719" s="6"/>
      <c r="C719" s="13"/>
      <c r="D719" s="11"/>
      <c r="E719" s="17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 x14ac:dyDescent="0.3">
      <c r="A720" s="15"/>
      <c r="B720" s="6"/>
      <c r="C720" s="13"/>
      <c r="D720" s="11"/>
      <c r="E720" s="17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 x14ac:dyDescent="0.3">
      <c r="A721" s="15"/>
      <c r="B721" s="6"/>
      <c r="C721" s="13"/>
      <c r="D721" s="11"/>
      <c r="E721" s="17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 x14ac:dyDescent="0.3">
      <c r="A722" s="15"/>
      <c r="B722" s="6"/>
      <c r="C722" s="13"/>
      <c r="D722" s="11"/>
      <c r="E722" s="17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 x14ac:dyDescent="0.3">
      <c r="A723" s="15"/>
      <c r="B723" s="6"/>
      <c r="C723" s="13"/>
      <c r="D723" s="11"/>
      <c r="E723" s="17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 x14ac:dyDescent="0.3">
      <c r="A724" s="15"/>
      <c r="B724" s="6"/>
      <c r="C724" s="13"/>
      <c r="D724" s="11"/>
      <c r="E724" s="17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 x14ac:dyDescent="0.3">
      <c r="A725" s="15"/>
      <c r="B725" s="6"/>
      <c r="C725" s="13"/>
      <c r="D725" s="11"/>
      <c r="E725" s="17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 x14ac:dyDescent="0.3">
      <c r="A726" s="15"/>
      <c r="B726" s="6"/>
      <c r="C726" s="13"/>
      <c r="D726" s="11"/>
      <c r="E726" s="17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 x14ac:dyDescent="0.3">
      <c r="A727" s="15"/>
      <c r="B727" s="6"/>
      <c r="C727" s="13"/>
      <c r="D727" s="11"/>
      <c r="E727" s="17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 x14ac:dyDescent="0.3">
      <c r="A728" s="15"/>
      <c r="B728" s="6"/>
      <c r="C728" s="13"/>
      <c r="D728" s="11"/>
      <c r="E728" s="17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 x14ac:dyDescent="0.3">
      <c r="A729" s="15"/>
      <c r="B729" s="6"/>
      <c r="C729" s="13"/>
      <c r="D729" s="11"/>
      <c r="E729" s="17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 x14ac:dyDescent="0.3">
      <c r="A730" s="15"/>
      <c r="B730" s="6"/>
      <c r="C730" s="13"/>
      <c r="D730" s="11"/>
      <c r="E730" s="17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 x14ac:dyDescent="0.3">
      <c r="A731" s="15"/>
      <c r="B731" s="6"/>
      <c r="C731" s="13"/>
      <c r="D731" s="11"/>
      <c r="E731" s="17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 x14ac:dyDescent="0.3">
      <c r="A732" s="15"/>
      <c r="B732" s="6"/>
      <c r="C732" s="13"/>
      <c r="D732" s="11"/>
      <c r="E732" s="17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 x14ac:dyDescent="0.3">
      <c r="A733" s="15"/>
      <c r="B733" s="6"/>
      <c r="C733" s="13"/>
      <c r="D733" s="11"/>
      <c r="E733" s="17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 x14ac:dyDescent="0.3">
      <c r="A734" s="15"/>
      <c r="B734" s="6"/>
      <c r="C734" s="13"/>
      <c r="D734" s="11"/>
      <c r="E734" s="17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 x14ac:dyDescent="0.3">
      <c r="A735" s="15"/>
      <c r="B735" s="6"/>
      <c r="C735" s="13"/>
      <c r="D735" s="11"/>
      <c r="E735" s="17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 x14ac:dyDescent="0.3">
      <c r="A736" s="15"/>
      <c r="B736" s="6"/>
      <c r="C736" s="13"/>
      <c r="D736" s="11"/>
      <c r="E736" s="17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 x14ac:dyDescent="0.3">
      <c r="A737" s="15"/>
      <c r="B737" s="6"/>
      <c r="C737" s="13"/>
      <c r="D737" s="11"/>
      <c r="E737" s="17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 x14ac:dyDescent="0.3">
      <c r="A738" s="15"/>
      <c r="B738" s="6"/>
      <c r="C738" s="13"/>
      <c r="D738" s="11"/>
      <c r="E738" s="17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 x14ac:dyDescent="0.3">
      <c r="A739" s="15"/>
      <c r="B739" s="6"/>
      <c r="C739" s="13"/>
      <c r="D739" s="11"/>
      <c r="E739" s="17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 x14ac:dyDescent="0.3">
      <c r="A740" s="15"/>
      <c r="B740" s="6"/>
      <c r="C740" s="13"/>
      <c r="D740" s="11"/>
      <c r="E740" s="17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 x14ac:dyDescent="0.3">
      <c r="A741" s="15"/>
      <c r="B741" s="6"/>
      <c r="C741" s="13"/>
      <c r="D741" s="11"/>
      <c r="E741" s="17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 x14ac:dyDescent="0.3">
      <c r="A742" s="15"/>
      <c r="B742" s="6"/>
      <c r="C742" s="13"/>
      <c r="D742" s="11"/>
      <c r="E742" s="17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 x14ac:dyDescent="0.3">
      <c r="A743" s="15"/>
      <c r="B743" s="6"/>
      <c r="C743" s="13"/>
      <c r="D743" s="11"/>
      <c r="E743" s="17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 x14ac:dyDescent="0.3">
      <c r="A744" s="15"/>
      <c r="B744" s="6"/>
      <c r="C744" s="13"/>
      <c r="D744" s="11"/>
      <c r="E744" s="17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 x14ac:dyDescent="0.3">
      <c r="A745" s="15"/>
      <c r="B745" s="6"/>
      <c r="C745" s="13"/>
      <c r="D745" s="11"/>
      <c r="E745" s="17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 x14ac:dyDescent="0.3">
      <c r="A746" s="15"/>
      <c r="B746" s="6"/>
      <c r="C746" s="13"/>
      <c r="D746" s="11"/>
      <c r="E746" s="17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 x14ac:dyDescent="0.3">
      <c r="A747" s="15"/>
      <c r="B747" s="6"/>
      <c r="C747" s="13"/>
      <c r="D747" s="11"/>
      <c r="E747" s="17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 x14ac:dyDescent="0.3">
      <c r="A748" s="15"/>
      <c r="B748" s="6"/>
      <c r="C748" s="13"/>
      <c r="D748" s="11"/>
      <c r="E748" s="17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 x14ac:dyDescent="0.3">
      <c r="A749" s="15"/>
      <c r="B749" s="6"/>
      <c r="C749" s="13"/>
      <c r="D749" s="11"/>
      <c r="E749" s="17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 x14ac:dyDescent="0.3">
      <c r="A750" s="15"/>
      <c r="B750" s="6"/>
      <c r="C750" s="13"/>
      <c r="D750" s="11"/>
      <c r="E750" s="17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 x14ac:dyDescent="0.3">
      <c r="A751" s="15"/>
      <c r="B751" s="6"/>
      <c r="C751" s="13"/>
      <c r="D751" s="11"/>
      <c r="E751" s="17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 x14ac:dyDescent="0.3">
      <c r="A752" s="15"/>
      <c r="B752" s="6"/>
      <c r="C752" s="13"/>
      <c r="D752" s="11"/>
      <c r="E752" s="17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 x14ac:dyDescent="0.3">
      <c r="A753" s="15"/>
      <c r="B753" s="6"/>
      <c r="C753" s="13"/>
      <c r="D753" s="11"/>
      <c r="E753" s="17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 x14ac:dyDescent="0.3">
      <c r="A754" s="15"/>
      <c r="B754" s="6"/>
      <c r="C754" s="13"/>
      <c r="D754" s="11"/>
      <c r="E754" s="17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 x14ac:dyDescent="0.3">
      <c r="A755" s="15"/>
      <c r="B755" s="6"/>
      <c r="C755" s="13"/>
      <c r="D755" s="11"/>
      <c r="E755" s="17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 x14ac:dyDescent="0.3">
      <c r="A756" s="15"/>
      <c r="B756" s="6"/>
      <c r="C756" s="13"/>
      <c r="D756" s="11"/>
      <c r="E756" s="17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 x14ac:dyDescent="0.3">
      <c r="A757" s="15"/>
      <c r="B757" s="6"/>
      <c r="C757" s="13"/>
      <c r="D757" s="11"/>
      <c r="E757" s="17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 x14ac:dyDescent="0.3">
      <c r="A758" s="15"/>
      <c r="B758" s="6"/>
      <c r="C758" s="13"/>
      <c r="D758" s="11"/>
      <c r="E758" s="17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 x14ac:dyDescent="0.3">
      <c r="A759" s="15"/>
      <c r="B759" s="6"/>
      <c r="C759" s="13"/>
      <c r="D759" s="11"/>
      <c r="E759" s="17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 x14ac:dyDescent="0.3">
      <c r="A760" s="15"/>
      <c r="B760" s="6"/>
      <c r="C760" s="13"/>
      <c r="D760" s="11"/>
      <c r="E760" s="17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 x14ac:dyDescent="0.3">
      <c r="A761" s="15"/>
      <c r="B761" s="6"/>
      <c r="C761" s="13"/>
      <c r="D761" s="11"/>
      <c r="E761" s="17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 x14ac:dyDescent="0.3">
      <c r="A762" s="15"/>
      <c r="B762" s="6"/>
      <c r="C762" s="13"/>
      <c r="D762" s="11"/>
      <c r="E762" s="17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 x14ac:dyDescent="0.3">
      <c r="A763" s="15"/>
      <c r="B763" s="6"/>
      <c r="C763" s="13"/>
      <c r="D763" s="11"/>
      <c r="E763" s="17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 x14ac:dyDescent="0.3">
      <c r="A764" s="15"/>
      <c r="B764" s="6"/>
      <c r="C764" s="13"/>
      <c r="D764" s="11"/>
      <c r="E764" s="17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 x14ac:dyDescent="0.3">
      <c r="A765" s="15"/>
      <c r="B765" s="6"/>
      <c r="C765" s="13"/>
      <c r="D765" s="11"/>
      <c r="E765" s="17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 x14ac:dyDescent="0.3">
      <c r="A766" s="15"/>
      <c r="B766" s="6"/>
      <c r="C766" s="13"/>
      <c r="D766" s="11"/>
      <c r="E766" s="17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 x14ac:dyDescent="0.3">
      <c r="A767" s="15"/>
      <c r="B767" s="6"/>
      <c r="C767" s="13"/>
      <c r="D767" s="11"/>
      <c r="E767" s="17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 x14ac:dyDescent="0.3">
      <c r="A768" s="15"/>
      <c r="B768" s="6"/>
      <c r="C768" s="13"/>
      <c r="D768" s="11"/>
      <c r="E768" s="17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 x14ac:dyDescent="0.3">
      <c r="A769" s="15"/>
      <c r="B769" s="6"/>
      <c r="C769" s="13"/>
      <c r="D769" s="11"/>
      <c r="E769" s="17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 x14ac:dyDescent="0.3">
      <c r="A770" s="15"/>
      <c r="B770" s="6"/>
      <c r="C770" s="13"/>
      <c r="D770" s="11"/>
      <c r="E770" s="17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 x14ac:dyDescent="0.3">
      <c r="A771" s="15"/>
      <c r="B771" s="6"/>
      <c r="C771" s="13"/>
      <c r="D771" s="11"/>
      <c r="E771" s="17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 x14ac:dyDescent="0.3">
      <c r="A772" s="15"/>
      <c r="B772" s="6"/>
      <c r="C772" s="13"/>
      <c r="D772" s="11"/>
      <c r="E772" s="17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 x14ac:dyDescent="0.3">
      <c r="A773" s="15"/>
      <c r="B773" s="6"/>
      <c r="C773" s="13"/>
      <c r="D773" s="11"/>
      <c r="E773" s="17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 x14ac:dyDescent="0.3">
      <c r="A774" s="15"/>
      <c r="B774" s="6"/>
      <c r="C774" s="13"/>
      <c r="D774" s="11"/>
      <c r="E774" s="17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 x14ac:dyDescent="0.3">
      <c r="A775" s="15"/>
      <c r="B775" s="6"/>
      <c r="C775" s="13"/>
      <c r="D775" s="11"/>
      <c r="E775" s="17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 x14ac:dyDescent="0.3">
      <c r="A776" s="15"/>
      <c r="B776" s="6"/>
      <c r="C776" s="13"/>
      <c r="D776" s="11"/>
      <c r="E776" s="17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 x14ac:dyDescent="0.3">
      <c r="A777" s="15"/>
      <c r="B777" s="6"/>
      <c r="C777" s="13"/>
      <c r="D777" s="11"/>
      <c r="E777" s="17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 x14ac:dyDescent="0.3">
      <c r="A778" s="15"/>
      <c r="B778" s="6"/>
      <c r="C778" s="13"/>
      <c r="D778" s="11"/>
      <c r="E778" s="17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 x14ac:dyDescent="0.3">
      <c r="A779" s="15"/>
      <c r="B779" s="6"/>
      <c r="C779" s="13"/>
      <c r="D779" s="11"/>
      <c r="E779" s="17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 x14ac:dyDescent="0.3">
      <c r="A780" s="15"/>
      <c r="B780" s="6"/>
      <c r="C780" s="13"/>
      <c r="D780" s="11"/>
      <c r="E780" s="17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 x14ac:dyDescent="0.3">
      <c r="A781" s="15"/>
      <c r="B781" s="6"/>
      <c r="C781" s="13"/>
      <c r="D781" s="11"/>
      <c r="E781" s="17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 x14ac:dyDescent="0.3">
      <c r="A782" s="15"/>
      <c r="B782" s="6"/>
      <c r="C782" s="13"/>
      <c r="D782" s="11"/>
      <c r="E782" s="17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 x14ac:dyDescent="0.3">
      <c r="A783" s="15"/>
      <c r="B783" s="6"/>
      <c r="C783" s="13"/>
      <c r="D783" s="11"/>
      <c r="E783" s="17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 x14ac:dyDescent="0.3">
      <c r="A784" s="15"/>
      <c r="B784" s="6"/>
      <c r="C784" s="13"/>
      <c r="D784" s="11"/>
      <c r="E784" s="17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 x14ac:dyDescent="0.3">
      <c r="A785" s="15"/>
      <c r="B785" s="6"/>
      <c r="C785" s="13"/>
      <c r="D785" s="11"/>
      <c r="E785" s="17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 x14ac:dyDescent="0.3">
      <c r="A786" s="15"/>
      <c r="B786" s="6"/>
      <c r="C786" s="13"/>
      <c r="D786" s="11"/>
      <c r="E786" s="17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 x14ac:dyDescent="0.3">
      <c r="A787" s="15"/>
      <c r="B787" s="6"/>
      <c r="C787" s="13"/>
      <c r="D787" s="11"/>
      <c r="E787" s="17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 x14ac:dyDescent="0.3">
      <c r="A788" s="15"/>
      <c r="B788" s="6"/>
      <c r="C788" s="13"/>
      <c r="D788" s="11"/>
      <c r="E788" s="17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 x14ac:dyDescent="0.3">
      <c r="A789" s="15"/>
      <c r="B789" s="6"/>
      <c r="C789" s="13"/>
      <c r="D789" s="11"/>
      <c r="E789" s="17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 x14ac:dyDescent="0.3">
      <c r="A790" s="15"/>
      <c r="B790" s="6"/>
      <c r="C790" s="13"/>
      <c r="D790" s="11"/>
      <c r="E790" s="17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 x14ac:dyDescent="0.3">
      <c r="A791" s="15"/>
      <c r="B791" s="6"/>
      <c r="C791" s="13"/>
      <c r="D791" s="11"/>
      <c r="E791" s="17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 x14ac:dyDescent="0.3">
      <c r="A792" s="15"/>
      <c r="B792" s="6"/>
      <c r="C792" s="13"/>
      <c r="D792" s="11"/>
      <c r="E792" s="17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 x14ac:dyDescent="0.3">
      <c r="A793" s="15"/>
      <c r="B793" s="6"/>
      <c r="C793" s="13"/>
      <c r="D793" s="11"/>
      <c r="E793" s="17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 x14ac:dyDescent="0.3">
      <c r="A794" s="15"/>
      <c r="B794" s="6"/>
      <c r="C794" s="13"/>
      <c r="D794" s="11"/>
      <c r="E794" s="17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 x14ac:dyDescent="0.3">
      <c r="A795" s="15"/>
      <c r="B795" s="6"/>
      <c r="C795" s="13"/>
      <c r="D795" s="11"/>
      <c r="E795" s="17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 x14ac:dyDescent="0.3">
      <c r="A796" s="15"/>
      <c r="B796" s="6"/>
      <c r="C796" s="13"/>
      <c r="D796" s="11"/>
      <c r="E796" s="17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 x14ac:dyDescent="0.3">
      <c r="A797" s="15"/>
      <c r="B797" s="6"/>
      <c r="C797" s="13"/>
      <c r="D797" s="11"/>
      <c r="E797" s="17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 x14ac:dyDescent="0.3">
      <c r="A798" s="15"/>
      <c r="B798" s="6"/>
      <c r="C798" s="13"/>
      <c r="D798" s="11"/>
      <c r="E798" s="17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 x14ac:dyDescent="0.3">
      <c r="A799" s="15"/>
      <c r="B799" s="6"/>
      <c r="C799" s="13"/>
      <c r="D799" s="11"/>
      <c r="E799" s="17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 x14ac:dyDescent="0.3">
      <c r="A800" s="15"/>
      <c r="B800" s="6"/>
      <c r="C800" s="13"/>
      <c r="D800" s="11"/>
      <c r="E800" s="17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 x14ac:dyDescent="0.3">
      <c r="A801" s="15"/>
      <c r="B801" s="6"/>
      <c r="C801" s="13"/>
      <c r="D801" s="11"/>
      <c r="E801" s="17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 x14ac:dyDescent="0.3">
      <c r="A802" s="15"/>
      <c r="B802" s="6"/>
      <c r="C802" s="13"/>
      <c r="D802" s="11"/>
      <c r="E802" s="17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 x14ac:dyDescent="0.3">
      <c r="A803" s="15"/>
      <c r="B803" s="6"/>
      <c r="C803" s="13"/>
      <c r="D803" s="11"/>
      <c r="E803" s="17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 x14ac:dyDescent="0.3">
      <c r="A804" s="15"/>
      <c r="B804" s="6"/>
      <c r="C804" s="13"/>
      <c r="D804" s="11"/>
      <c r="E804" s="17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 x14ac:dyDescent="0.3">
      <c r="A805" s="15"/>
      <c r="B805" s="6"/>
      <c r="C805" s="13"/>
      <c r="D805" s="11"/>
      <c r="E805" s="17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 x14ac:dyDescent="0.3">
      <c r="A806" s="15"/>
      <c r="B806" s="6"/>
      <c r="C806" s="13"/>
      <c r="D806" s="11"/>
      <c r="E806" s="17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 x14ac:dyDescent="0.3">
      <c r="A807" s="15"/>
      <c r="B807" s="6"/>
      <c r="C807" s="13"/>
      <c r="D807" s="11"/>
      <c r="E807" s="17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 x14ac:dyDescent="0.3">
      <c r="A808" s="15"/>
      <c r="B808" s="6"/>
      <c r="C808" s="13"/>
      <c r="D808" s="11"/>
      <c r="E808" s="17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 x14ac:dyDescent="0.3">
      <c r="A809" s="15"/>
      <c r="B809" s="6"/>
      <c r="C809" s="13"/>
      <c r="D809" s="11"/>
      <c r="E809" s="17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 x14ac:dyDescent="0.3">
      <c r="A810" s="15"/>
      <c r="B810" s="6"/>
      <c r="C810" s="13"/>
      <c r="D810" s="11"/>
      <c r="E810" s="17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 x14ac:dyDescent="0.3">
      <c r="A811" s="15"/>
      <c r="B811" s="6"/>
      <c r="C811" s="13"/>
      <c r="D811" s="11"/>
      <c r="E811" s="17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 x14ac:dyDescent="0.3">
      <c r="A812" s="15"/>
      <c r="B812" s="6"/>
      <c r="C812" s="13"/>
      <c r="D812" s="11"/>
      <c r="E812" s="17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 x14ac:dyDescent="0.3">
      <c r="A813" s="15"/>
      <c r="B813" s="6"/>
      <c r="C813" s="13"/>
      <c r="D813" s="11"/>
      <c r="E813" s="17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 x14ac:dyDescent="0.3">
      <c r="A814" s="15"/>
      <c r="B814" s="6"/>
      <c r="C814" s="13"/>
      <c r="D814" s="11"/>
      <c r="E814" s="17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 x14ac:dyDescent="0.3">
      <c r="A815" s="15"/>
      <c r="B815" s="6"/>
      <c r="C815" s="13"/>
      <c r="D815" s="11"/>
      <c r="E815" s="17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 x14ac:dyDescent="0.3">
      <c r="A816" s="15"/>
      <c r="B816" s="6"/>
      <c r="C816" s="13"/>
      <c r="D816" s="11"/>
      <c r="E816" s="17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 x14ac:dyDescent="0.3">
      <c r="A817" s="15"/>
      <c r="B817" s="6"/>
      <c r="C817" s="13"/>
      <c r="D817" s="11"/>
      <c r="E817" s="17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 x14ac:dyDescent="0.3">
      <c r="A818" s="15"/>
      <c r="B818" s="6"/>
      <c r="C818" s="13"/>
      <c r="D818" s="11"/>
      <c r="E818" s="17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 x14ac:dyDescent="0.3">
      <c r="A819" s="15"/>
      <c r="B819" s="6"/>
      <c r="C819" s="13"/>
      <c r="D819" s="11"/>
      <c r="E819" s="17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 x14ac:dyDescent="0.3">
      <c r="A820" s="15"/>
      <c r="B820" s="6"/>
      <c r="C820" s="13"/>
      <c r="D820" s="11"/>
      <c r="E820" s="17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 x14ac:dyDescent="0.3">
      <c r="A821" s="15"/>
      <c r="B821" s="6"/>
      <c r="C821" s="13"/>
      <c r="D821" s="11"/>
      <c r="E821" s="17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 x14ac:dyDescent="0.3">
      <c r="A822" s="15"/>
      <c r="B822" s="6"/>
      <c r="C822" s="13"/>
      <c r="D822" s="11"/>
      <c r="E822" s="17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 x14ac:dyDescent="0.3">
      <c r="A823" s="15"/>
      <c r="B823" s="6"/>
      <c r="C823" s="13"/>
      <c r="D823" s="11"/>
      <c r="E823" s="17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 x14ac:dyDescent="0.3">
      <c r="A824" s="15"/>
      <c r="B824" s="6"/>
      <c r="C824" s="13"/>
      <c r="D824" s="11"/>
      <c r="E824" s="17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 x14ac:dyDescent="0.3">
      <c r="A825" s="15"/>
      <c r="B825" s="6"/>
      <c r="C825" s="13"/>
      <c r="D825" s="11"/>
      <c r="E825" s="17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 x14ac:dyDescent="0.3">
      <c r="A826" s="15"/>
      <c r="B826" s="6"/>
      <c r="C826" s="13"/>
      <c r="D826" s="11"/>
      <c r="E826" s="17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 x14ac:dyDescent="0.3">
      <c r="A827" s="15"/>
      <c r="B827" s="6"/>
      <c r="C827" s="13"/>
      <c r="D827" s="11"/>
      <c r="E827" s="17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 x14ac:dyDescent="0.3">
      <c r="A828" s="15"/>
      <c r="B828" s="6"/>
      <c r="C828" s="13"/>
      <c r="D828" s="11"/>
      <c r="E828" s="17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 x14ac:dyDescent="0.3">
      <c r="A829" s="15"/>
      <c r="B829" s="6"/>
      <c r="C829" s="13"/>
      <c r="D829" s="11"/>
      <c r="E829" s="17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 x14ac:dyDescent="0.3">
      <c r="A830" s="15"/>
      <c r="B830" s="6"/>
      <c r="C830" s="13"/>
      <c r="D830" s="11"/>
      <c r="E830" s="17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 x14ac:dyDescent="0.3">
      <c r="A831" s="15"/>
      <c r="B831" s="6"/>
      <c r="C831" s="13"/>
      <c r="D831" s="11"/>
      <c r="E831" s="17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 x14ac:dyDescent="0.3">
      <c r="A832" s="15"/>
      <c r="B832" s="6"/>
      <c r="C832" s="13"/>
      <c r="D832" s="11"/>
      <c r="E832" s="17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 x14ac:dyDescent="0.3">
      <c r="A833" s="15"/>
      <c r="B833" s="6"/>
      <c r="C833" s="13"/>
      <c r="D833" s="11"/>
      <c r="E833" s="17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 x14ac:dyDescent="0.3">
      <c r="A834" s="15"/>
      <c r="B834" s="6"/>
      <c r="C834" s="13"/>
      <c r="D834" s="11"/>
      <c r="E834" s="17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 x14ac:dyDescent="0.3">
      <c r="A835" s="15"/>
      <c r="B835" s="6"/>
      <c r="C835" s="13"/>
      <c r="D835" s="11"/>
      <c r="E835" s="17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 x14ac:dyDescent="0.3">
      <c r="A836" s="15"/>
      <c r="B836" s="6"/>
      <c r="C836" s="13"/>
      <c r="D836" s="11"/>
      <c r="E836" s="17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 x14ac:dyDescent="0.3">
      <c r="A837" s="15"/>
      <c r="B837" s="6"/>
      <c r="C837" s="13"/>
      <c r="D837" s="11"/>
      <c r="E837" s="17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 x14ac:dyDescent="0.3">
      <c r="A838" s="15"/>
      <c r="B838" s="6"/>
      <c r="C838" s="13"/>
      <c r="D838" s="11"/>
      <c r="E838" s="17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 x14ac:dyDescent="0.3">
      <c r="A839" s="15"/>
      <c r="B839" s="6"/>
      <c r="C839" s="13"/>
      <c r="D839" s="11"/>
      <c r="E839" s="17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 x14ac:dyDescent="0.3">
      <c r="A840" s="15"/>
      <c r="B840" s="6"/>
      <c r="C840" s="13"/>
      <c r="D840" s="11"/>
      <c r="E840" s="17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 x14ac:dyDescent="0.3">
      <c r="A841" s="15"/>
      <c r="B841" s="6"/>
      <c r="C841" s="13"/>
      <c r="D841" s="11"/>
      <c r="E841" s="17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 x14ac:dyDescent="0.3">
      <c r="A842" s="15"/>
      <c r="B842" s="6"/>
      <c r="C842" s="13"/>
      <c r="D842" s="11"/>
      <c r="E842" s="17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 x14ac:dyDescent="0.3">
      <c r="A843" s="15"/>
      <c r="B843" s="6"/>
      <c r="C843" s="13"/>
      <c r="D843" s="11"/>
      <c r="E843" s="17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 x14ac:dyDescent="0.3">
      <c r="A844" s="15"/>
      <c r="B844" s="6"/>
      <c r="C844" s="13"/>
      <c r="D844" s="11"/>
      <c r="E844" s="17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 x14ac:dyDescent="0.3">
      <c r="A845" s="15"/>
      <c r="B845" s="6"/>
      <c r="C845" s="13"/>
      <c r="D845" s="11"/>
      <c r="E845" s="17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 x14ac:dyDescent="0.3">
      <c r="A846" s="15"/>
      <c r="B846" s="6"/>
      <c r="C846" s="13"/>
      <c r="D846" s="11"/>
      <c r="E846" s="17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 x14ac:dyDescent="0.3">
      <c r="A847" s="15"/>
      <c r="B847" s="6"/>
      <c r="C847" s="13"/>
      <c r="D847" s="11"/>
      <c r="E847" s="17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 x14ac:dyDescent="0.3">
      <c r="A848" s="15"/>
      <c r="B848" s="6"/>
      <c r="C848" s="13"/>
      <c r="D848" s="11"/>
      <c r="E848" s="17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 x14ac:dyDescent="0.3">
      <c r="A849" s="15"/>
      <c r="B849" s="6"/>
      <c r="C849" s="13"/>
      <c r="D849" s="11"/>
      <c r="E849" s="17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 x14ac:dyDescent="0.3">
      <c r="A850" s="15"/>
      <c r="B850" s="6"/>
      <c r="C850" s="13"/>
      <c r="D850" s="11"/>
      <c r="E850" s="17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 x14ac:dyDescent="0.3">
      <c r="A851" s="15"/>
      <c r="B851" s="6"/>
      <c r="C851" s="13"/>
      <c r="D851" s="11"/>
      <c r="E851" s="17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 x14ac:dyDescent="0.3">
      <c r="A852" s="15"/>
      <c r="B852" s="6"/>
      <c r="C852" s="13"/>
      <c r="D852" s="11"/>
      <c r="E852" s="17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 x14ac:dyDescent="0.3">
      <c r="A853" s="15"/>
      <c r="B853" s="6"/>
      <c r="C853" s="13"/>
      <c r="D853" s="11"/>
      <c r="E853" s="17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 x14ac:dyDescent="0.3">
      <c r="A854" s="15"/>
      <c r="B854" s="6"/>
      <c r="C854" s="13"/>
      <c r="D854" s="11"/>
      <c r="E854" s="17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 x14ac:dyDescent="0.3">
      <c r="A855" s="15"/>
      <c r="B855" s="6"/>
      <c r="C855" s="13"/>
      <c r="D855" s="11"/>
      <c r="E855" s="17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 x14ac:dyDescent="0.3">
      <c r="A856" s="15"/>
      <c r="B856" s="6"/>
      <c r="C856" s="13"/>
      <c r="D856" s="11"/>
      <c r="E856" s="17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 x14ac:dyDescent="0.3">
      <c r="A857" s="15"/>
      <c r="B857" s="6"/>
      <c r="C857" s="13"/>
      <c r="D857" s="11"/>
      <c r="E857" s="17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 x14ac:dyDescent="0.3">
      <c r="A858" s="15"/>
      <c r="B858" s="6"/>
      <c r="C858" s="13"/>
      <c r="D858" s="11"/>
      <c r="E858" s="17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 x14ac:dyDescent="0.3">
      <c r="A859" s="15"/>
      <c r="B859" s="6"/>
      <c r="C859" s="13"/>
      <c r="D859" s="11"/>
      <c r="E859" s="17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 x14ac:dyDescent="0.3">
      <c r="A860" s="15"/>
      <c r="B860" s="6"/>
      <c r="C860" s="13"/>
      <c r="D860" s="11"/>
      <c r="E860" s="17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 x14ac:dyDescent="0.3">
      <c r="A861" s="15"/>
      <c r="B861" s="6"/>
      <c r="C861" s="13"/>
      <c r="D861" s="11"/>
      <c r="E861" s="17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 x14ac:dyDescent="0.3">
      <c r="A862" s="15"/>
      <c r="B862" s="6"/>
      <c r="C862" s="13"/>
      <c r="D862" s="11"/>
      <c r="E862" s="17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 x14ac:dyDescent="0.3">
      <c r="A863" s="15"/>
      <c r="B863" s="6"/>
      <c r="C863" s="13"/>
      <c r="D863" s="11"/>
      <c r="E863" s="17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 x14ac:dyDescent="0.3">
      <c r="A864" s="15"/>
      <c r="B864" s="6"/>
      <c r="C864" s="13"/>
      <c r="D864" s="11"/>
      <c r="E864" s="17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 x14ac:dyDescent="0.3">
      <c r="A865" s="15"/>
      <c r="B865" s="6"/>
      <c r="C865" s="13"/>
      <c r="D865" s="11"/>
      <c r="E865" s="17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 x14ac:dyDescent="0.3">
      <c r="A866" s="15"/>
      <c r="B866" s="6"/>
      <c r="C866" s="13"/>
      <c r="D866" s="11"/>
      <c r="E866" s="17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 x14ac:dyDescent="0.3">
      <c r="A867" s="15"/>
      <c r="B867" s="6"/>
      <c r="C867" s="13"/>
      <c r="D867" s="11"/>
      <c r="E867" s="17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 x14ac:dyDescent="0.3">
      <c r="A868" s="15"/>
      <c r="B868" s="6"/>
      <c r="C868" s="13"/>
      <c r="D868" s="11"/>
      <c r="E868" s="17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 x14ac:dyDescent="0.3">
      <c r="A869" s="15"/>
      <c r="B869" s="6"/>
      <c r="C869" s="13"/>
      <c r="D869" s="11"/>
      <c r="E869" s="17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 x14ac:dyDescent="0.3">
      <c r="A870" s="15"/>
      <c r="B870" s="6"/>
      <c r="C870" s="13"/>
      <c r="D870" s="11"/>
      <c r="E870" s="17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 x14ac:dyDescent="0.3">
      <c r="A871" s="15"/>
      <c r="B871" s="6"/>
      <c r="C871" s="13"/>
      <c r="D871" s="11"/>
      <c r="E871" s="17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 x14ac:dyDescent="0.3">
      <c r="A872" s="15"/>
      <c r="B872" s="6"/>
      <c r="C872" s="13"/>
      <c r="D872" s="11"/>
      <c r="E872" s="17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 x14ac:dyDescent="0.3">
      <c r="A873" s="15"/>
      <c r="B873" s="6"/>
      <c r="C873" s="13"/>
      <c r="D873" s="11"/>
      <c r="E873" s="17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 x14ac:dyDescent="0.3">
      <c r="A874" s="15"/>
      <c r="B874" s="6"/>
      <c r="C874" s="13"/>
      <c r="D874" s="11"/>
      <c r="E874" s="17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 x14ac:dyDescent="0.3">
      <c r="A875" s="15"/>
      <c r="B875" s="6"/>
      <c r="C875" s="13"/>
      <c r="D875" s="11"/>
      <c r="E875" s="17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 x14ac:dyDescent="0.3">
      <c r="A876" s="15"/>
      <c r="B876" s="6"/>
      <c r="C876" s="13"/>
      <c r="D876" s="11"/>
      <c r="E876" s="17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 x14ac:dyDescent="0.3">
      <c r="A877" s="15"/>
      <c r="B877" s="6"/>
      <c r="C877" s="13"/>
      <c r="D877" s="11"/>
      <c r="E877" s="17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 x14ac:dyDescent="0.3">
      <c r="A878" s="15"/>
      <c r="B878" s="6"/>
      <c r="C878" s="13"/>
      <c r="D878" s="11"/>
      <c r="E878" s="17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 x14ac:dyDescent="0.3">
      <c r="A879" s="15"/>
      <c r="B879" s="6"/>
      <c r="C879" s="13"/>
      <c r="D879" s="11"/>
      <c r="E879" s="17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 x14ac:dyDescent="0.3">
      <c r="A880" s="15"/>
      <c r="B880" s="6"/>
      <c r="C880" s="13"/>
      <c r="D880" s="11"/>
      <c r="E880" s="17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 x14ac:dyDescent="0.3">
      <c r="A881" s="15"/>
      <c r="B881" s="6"/>
      <c r="C881" s="13"/>
      <c r="D881" s="11"/>
      <c r="E881" s="17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 x14ac:dyDescent="0.3">
      <c r="A882" s="15"/>
      <c r="B882" s="6"/>
      <c r="C882" s="13"/>
      <c r="D882" s="11"/>
      <c r="E882" s="17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 x14ac:dyDescent="0.3">
      <c r="A883" s="15"/>
      <c r="B883" s="6"/>
      <c r="C883" s="13"/>
      <c r="D883" s="11"/>
      <c r="E883" s="17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 x14ac:dyDescent="0.3">
      <c r="A884" s="15"/>
      <c r="B884" s="6"/>
      <c r="C884" s="13"/>
      <c r="D884" s="11"/>
      <c r="E884" s="17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 x14ac:dyDescent="0.3">
      <c r="A885" s="15"/>
      <c r="B885" s="6"/>
      <c r="C885" s="13"/>
      <c r="D885" s="11"/>
      <c r="E885" s="17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 x14ac:dyDescent="0.3">
      <c r="A886" s="15"/>
      <c r="B886" s="6"/>
      <c r="C886" s="13"/>
      <c r="D886" s="11"/>
      <c r="E886" s="17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 x14ac:dyDescent="0.3">
      <c r="A887" s="15"/>
      <c r="B887" s="6"/>
      <c r="C887" s="13"/>
      <c r="D887" s="11"/>
      <c r="E887" s="17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 x14ac:dyDescent="0.3">
      <c r="A888" s="15"/>
      <c r="B888" s="6"/>
      <c r="C888" s="13"/>
      <c r="D888" s="11"/>
      <c r="E888" s="17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 x14ac:dyDescent="0.3">
      <c r="A889" s="15"/>
      <c r="B889" s="6"/>
      <c r="C889" s="13"/>
      <c r="D889" s="11"/>
      <c r="E889" s="17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 x14ac:dyDescent="0.3">
      <c r="A890" s="15"/>
      <c r="B890" s="6"/>
      <c r="C890" s="13"/>
      <c r="D890" s="11"/>
      <c r="E890" s="17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 x14ac:dyDescent="0.3">
      <c r="A891" s="15"/>
      <c r="B891" s="6"/>
      <c r="C891" s="13"/>
      <c r="D891" s="11"/>
      <c r="E891" s="17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 x14ac:dyDescent="0.3">
      <c r="A892" s="15"/>
      <c r="B892" s="6"/>
      <c r="C892" s="13"/>
      <c r="D892" s="11"/>
      <c r="E892" s="17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 x14ac:dyDescent="0.3">
      <c r="A893" s="15"/>
      <c r="B893" s="6"/>
      <c r="C893" s="13"/>
      <c r="D893" s="11"/>
      <c r="E893" s="17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 x14ac:dyDescent="0.3">
      <c r="A894" s="15"/>
      <c r="B894" s="6"/>
      <c r="C894" s="13"/>
      <c r="D894" s="11"/>
      <c r="E894" s="17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 x14ac:dyDescent="0.3">
      <c r="A895" s="15"/>
      <c r="B895" s="6"/>
      <c r="C895" s="13"/>
      <c r="D895" s="11"/>
      <c r="E895" s="17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 x14ac:dyDescent="0.3">
      <c r="A896" s="15"/>
      <c r="B896" s="6"/>
      <c r="C896" s="13"/>
      <c r="D896" s="11"/>
      <c r="E896" s="17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 x14ac:dyDescent="0.3">
      <c r="A897" s="15"/>
      <c r="B897" s="6"/>
      <c r="C897" s="13"/>
      <c r="D897" s="11"/>
      <c r="E897" s="17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 x14ac:dyDescent="0.3">
      <c r="A898" s="15"/>
      <c r="B898" s="6"/>
      <c r="C898" s="13"/>
      <c r="D898" s="11"/>
      <c r="E898" s="17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 x14ac:dyDescent="0.3">
      <c r="A899" s="15"/>
      <c r="B899" s="6"/>
      <c r="C899" s="13"/>
      <c r="D899" s="11"/>
      <c r="E899" s="17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 x14ac:dyDescent="0.3">
      <c r="A900" s="15"/>
      <c r="B900" s="6"/>
      <c r="C900" s="13"/>
      <c r="D900" s="11"/>
      <c r="E900" s="17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 x14ac:dyDescent="0.3">
      <c r="A901" s="15"/>
      <c r="B901" s="6"/>
      <c r="C901" s="13"/>
      <c r="D901" s="11"/>
      <c r="E901" s="17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 x14ac:dyDescent="0.3">
      <c r="A902" s="15"/>
      <c r="B902" s="6"/>
      <c r="C902" s="13"/>
      <c r="D902" s="11"/>
      <c r="E902" s="17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 x14ac:dyDescent="0.3">
      <c r="A903" s="15"/>
      <c r="B903" s="6"/>
      <c r="C903" s="13"/>
      <c r="D903" s="11"/>
      <c r="E903" s="17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 x14ac:dyDescent="0.3">
      <c r="A904" s="15"/>
      <c r="B904" s="6"/>
      <c r="C904" s="13"/>
      <c r="D904" s="11"/>
      <c r="E904" s="17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 x14ac:dyDescent="0.3">
      <c r="A905" s="15"/>
      <c r="B905" s="6"/>
      <c r="C905" s="13"/>
      <c r="D905" s="11"/>
      <c r="E905" s="17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 x14ac:dyDescent="0.3">
      <c r="A906" s="15"/>
      <c r="B906" s="6"/>
      <c r="C906" s="13"/>
      <c r="D906" s="11"/>
      <c r="E906" s="17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 x14ac:dyDescent="0.3">
      <c r="A907" s="15"/>
      <c r="B907" s="6"/>
      <c r="C907" s="13"/>
      <c r="D907" s="11"/>
      <c r="E907" s="17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 x14ac:dyDescent="0.3">
      <c r="A908" s="15"/>
      <c r="B908" s="6"/>
      <c r="C908" s="13"/>
      <c r="D908" s="11"/>
      <c r="E908" s="17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 x14ac:dyDescent="0.3">
      <c r="A909" s="15"/>
      <c r="B909" s="6"/>
      <c r="C909" s="13"/>
      <c r="D909" s="11"/>
      <c r="E909" s="17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 x14ac:dyDescent="0.3">
      <c r="A910" s="15"/>
      <c r="B910" s="6"/>
      <c r="C910" s="13"/>
      <c r="D910" s="11"/>
      <c r="E910" s="17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 x14ac:dyDescent="0.3">
      <c r="A911" s="15"/>
      <c r="B911" s="6"/>
      <c r="C911" s="13"/>
      <c r="D911" s="11"/>
      <c r="E911" s="17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 x14ac:dyDescent="0.3">
      <c r="A912" s="15"/>
      <c r="B912" s="6"/>
      <c r="C912" s="13"/>
      <c r="D912" s="11"/>
      <c r="E912" s="17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 x14ac:dyDescent="0.3">
      <c r="A913" s="15"/>
      <c r="B913" s="6"/>
      <c r="C913" s="13"/>
      <c r="D913" s="11"/>
      <c r="E913" s="17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 x14ac:dyDescent="0.3">
      <c r="A914" s="15"/>
      <c r="B914" s="6"/>
      <c r="C914" s="13"/>
      <c r="D914" s="11"/>
      <c r="E914" s="17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 x14ac:dyDescent="0.3">
      <c r="A915" s="15"/>
      <c r="B915" s="6"/>
      <c r="C915" s="13"/>
      <c r="D915" s="11"/>
      <c r="E915" s="17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 x14ac:dyDescent="0.3">
      <c r="A916" s="15"/>
      <c r="B916" s="6"/>
      <c r="C916" s="13"/>
      <c r="D916" s="11"/>
      <c r="E916" s="17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 x14ac:dyDescent="0.3">
      <c r="A917" s="15"/>
      <c r="B917" s="6"/>
      <c r="C917" s="13"/>
      <c r="D917" s="11"/>
      <c r="E917" s="17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 x14ac:dyDescent="0.3">
      <c r="A918" s="15"/>
      <c r="B918" s="6"/>
      <c r="C918" s="13"/>
      <c r="D918" s="11"/>
      <c r="E918" s="17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 x14ac:dyDescent="0.3">
      <c r="A919" s="15"/>
      <c r="B919" s="6"/>
      <c r="C919" s="13"/>
      <c r="D919" s="11"/>
      <c r="E919" s="17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 x14ac:dyDescent="0.3">
      <c r="A920" s="15"/>
      <c r="B920" s="6"/>
      <c r="C920" s="13"/>
      <c r="D920" s="11"/>
      <c r="E920" s="17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 x14ac:dyDescent="0.3">
      <c r="A921" s="15"/>
      <c r="B921" s="6"/>
      <c r="C921" s="13"/>
      <c r="D921" s="11"/>
      <c r="E921" s="17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 x14ac:dyDescent="0.3">
      <c r="A922" s="15"/>
      <c r="B922" s="6"/>
      <c r="C922" s="13"/>
      <c r="D922" s="11"/>
      <c r="E922" s="17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 x14ac:dyDescent="0.3">
      <c r="A923" s="15"/>
      <c r="B923" s="6"/>
      <c r="C923" s="13"/>
      <c r="D923" s="11"/>
      <c r="E923" s="17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 x14ac:dyDescent="0.3">
      <c r="A924" s="15"/>
      <c r="B924" s="6"/>
      <c r="C924" s="13"/>
      <c r="D924" s="11"/>
      <c r="E924" s="17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 x14ac:dyDescent="0.3">
      <c r="A925" s="15"/>
      <c r="B925" s="6"/>
      <c r="C925" s="13"/>
      <c r="D925" s="11"/>
      <c r="E925" s="17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 x14ac:dyDescent="0.3">
      <c r="A926" s="15"/>
      <c r="B926" s="6"/>
      <c r="C926" s="13"/>
      <c r="D926" s="11"/>
      <c r="E926" s="17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 x14ac:dyDescent="0.3">
      <c r="A927" s="15"/>
      <c r="B927" s="6"/>
      <c r="C927" s="13"/>
      <c r="D927" s="11"/>
      <c r="E927" s="17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 x14ac:dyDescent="0.3">
      <c r="A928" s="15"/>
      <c r="B928" s="6"/>
      <c r="C928" s="13"/>
      <c r="D928" s="11"/>
      <c r="E928" s="17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 x14ac:dyDescent="0.3">
      <c r="A929" s="15"/>
      <c r="B929" s="6"/>
      <c r="C929" s="13"/>
      <c r="D929" s="11"/>
      <c r="E929" s="17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 x14ac:dyDescent="0.3">
      <c r="A930" s="15"/>
      <c r="B930" s="6"/>
      <c r="C930" s="13"/>
      <c r="D930" s="11"/>
      <c r="E930" s="17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 x14ac:dyDescent="0.3">
      <c r="A931" s="15"/>
      <c r="B931" s="6"/>
      <c r="C931" s="13"/>
      <c r="D931" s="11"/>
      <c r="E931" s="17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 x14ac:dyDescent="0.3">
      <c r="A932" s="15"/>
      <c r="B932" s="6"/>
      <c r="C932" s="13"/>
      <c r="D932" s="11"/>
      <c r="E932" s="17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 x14ac:dyDescent="0.3">
      <c r="A933" s="15"/>
      <c r="B933" s="6"/>
      <c r="C933" s="13"/>
      <c r="D933" s="11"/>
      <c r="E933" s="17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 x14ac:dyDescent="0.3">
      <c r="A934" s="15"/>
      <c r="B934" s="6"/>
      <c r="C934" s="13"/>
      <c r="D934" s="11"/>
      <c r="E934" s="17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 x14ac:dyDescent="0.3">
      <c r="A935" s="15"/>
      <c r="B935" s="6"/>
      <c r="C935" s="13"/>
      <c r="D935" s="11"/>
      <c r="E935" s="17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 x14ac:dyDescent="0.3">
      <c r="A936" s="15"/>
      <c r="B936" s="6"/>
      <c r="C936" s="13"/>
      <c r="D936" s="11"/>
      <c r="E936" s="17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 x14ac:dyDescent="0.3">
      <c r="A937" s="15"/>
      <c r="B937" s="6"/>
      <c r="C937" s="13"/>
      <c r="D937" s="11"/>
      <c r="E937" s="17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 x14ac:dyDescent="0.3">
      <c r="A938" s="15"/>
      <c r="B938" s="6"/>
      <c r="C938" s="13"/>
      <c r="D938" s="11"/>
      <c r="E938" s="17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 x14ac:dyDescent="0.3">
      <c r="A939" s="15"/>
      <c r="B939" s="6"/>
      <c r="C939" s="13"/>
      <c r="D939" s="11"/>
      <c r="E939" s="17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 x14ac:dyDescent="0.3">
      <c r="A940" s="15"/>
      <c r="B940" s="6"/>
      <c r="C940" s="13"/>
      <c r="D940" s="11"/>
      <c r="E940" s="17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 x14ac:dyDescent="0.3">
      <c r="A941" s="15"/>
      <c r="B941" s="6"/>
      <c r="C941" s="13"/>
      <c r="D941" s="11"/>
      <c r="E941" s="17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 x14ac:dyDescent="0.3">
      <c r="A942" s="15"/>
      <c r="B942" s="6"/>
      <c r="C942" s="13"/>
      <c r="D942" s="11"/>
      <c r="E942" s="17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 x14ac:dyDescent="0.3">
      <c r="A943" s="15"/>
      <c r="B943" s="6"/>
      <c r="C943" s="13"/>
      <c r="D943" s="11"/>
      <c r="E943" s="17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 x14ac:dyDescent="0.3">
      <c r="A944" s="15"/>
      <c r="B944" s="6"/>
      <c r="C944" s="13"/>
      <c r="D944" s="11"/>
      <c r="E944" s="17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 x14ac:dyDescent="0.3">
      <c r="A945" s="15"/>
      <c r="B945" s="6"/>
      <c r="C945" s="13"/>
      <c r="D945" s="11"/>
      <c r="E945" s="17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 x14ac:dyDescent="0.3">
      <c r="A946" s="15"/>
      <c r="B946" s="6"/>
      <c r="C946" s="13"/>
      <c r="D946" s="11"/>
      <c r="E946" s="17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 x14ac:dyDescent="0.3">
      <c r="A947" s="15"/>
      <c r="B947" s="6"/>
      <c r="C947" s="13"/>
      <c r="D947" s="11"/>
      <c r="E947" s="17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 x14ac:dyDescent="0.3">
      <c r="A948" s="15"/>
      <c r="B948" s="6"/>
      <c r="C948" s="13"/>
      <c r="D948" s="11"/>
      <c r="E948" s="17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 x14ac:dyDescent="0.3">
      <c r="A949" s="15"/>
      <c r="B949" s="6"/>
      <c r="C949" s="13"/>
      <c r="D949" s="11"/>
      <c r="E949" s="17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 x14ac:dyDescent="0.3">
      <c r="A950" s="15"/>
      <c r="B950" s="6"/>
      <c r="C950" s="13"/>
      <c r="D950" s="11"/>
      <c r="E950" s="17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 x14ac:dyDescent="0.3">
      <c r="A951" s="15"/>
      <c r="B951" s="6"/>
      <c r="C951" s="13"/>
      <c r="D951" s="11"/>
      <c r="E951" s="17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 x14ac:dyDescent="0.3">
      <c r="A952" s="15"/>
      <c r="B952" s="6"/>
      <c r="C952" s="13"/>
      <c r="D952" s="11"/>
      <c r="E952" s="17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 x14ac:dyDescent="0.3">
      <c r="A953" s="15"/>
      <c r="B953" s="6"/>
      <c r="C953" s="13"/>
      <c r="D953" s="11"/>
      <c r="E953" s="17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 x14ac:dyDescent="0.3">
      <c r="A954" s="15"/>
      <c r="B954" s="6"/>
      <c r="C954" s="13"/>
      <c r="D954" s="11"/>
      <c r="E954" s="17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 x14ac:dyDescent="0.3">
      <c r="A955" s="15"/>
      <c r="B955" s="6"/>
      <c r="C955" s="13"/>
      <c r="D955" s="11"/>
      <c r="E955" s="17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 x14ac:dyDescent="0.3">
      <c r="A956" s="15"/>
      <c r="B956" s="6"/>
      <c r="C956" s="13"/>
      <c r="D956" s="11"/>
      <c r="E956" s="17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 x14ac:dyDescent="0.3">
      <c r="A957" s="15"/>
      <c r="B957" s="6"/>
      <c r="C957" s="13"/>
      <c r="D957" s="11"/>
      <c r="E957" s="17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 x14ac:dyDescent="0.3">
      <c r="A958" s="15"/>
      <c r="B958" s="6"/>
      <c r="C958" s="13"/>
      <c r="D958" s="11"/>
      <c r="E958" s="17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 x14ac:dyDescent="0.3">
      <c r="A959" s="15"/>
      <c r="B959" s="6"/>
      <c r="C959" s="13"/>
      <c r="D959" s="11"/>
      <c r="E959" s="17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 x14ac:dyDescent="0.3">
      <c r="A960" s="15"/>
      <c r="B960" s="6"/>
      <c r="C960" s="13"/>
      <c r="D960" s="11"/>
      <c r="E960" s="17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 x14ac:dyDescent="0.3">
      <c r="A961" s="15"/>
      <c r="B961" s="6"/>
      <c r="C961" s="13"/>
      <c r="D961" s="11"/>
      <c r="E961" s="17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 x14ac:dyDescent="0.3">
      <c r="A962" s="15"/>
      <c r="B962" s="6"/>
      <c r="C962" s="13"/>
      <c r="D962" s="11"/>
      <c r="E962" s="17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 x14ac:dyDescent="0.3">
      <c r="A963" s="15"/>
      <c r="B963" s="6"/>
      <c r="C963" s="13"/>
      <c r="D963" s="11"/>
      <c r="E963" s="17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 x14ac:dyDescent="0.3">
      <c r="A964" s="15"/>
      <c r="B964" s="6"/>
      <c r="C964" s="13"/>
      <c r="D964" s="11"/>
      <c r="E964" s="17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 x14ac:dyDescent="0.3">
      <c r="A965" s="15"/>
      <c r="B965" s="6"/>
      <c r="C965" s="13"/>
      <c r="D965" s="11"/>
      <c r="E965" s="17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 x14ac:dyDescent="0.3">
      <c r="A966" s="15"/>
      <c r="B966" s="6"/>
      <c r="C966" s="13"/>
      <c r="D966" s="11"/>
      <c r="E966" s="17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 x14ac:dyDescent="0.3">
      <c r="A967" s="15"/>
      <c r="B967" s="6"/>
      <c r="C967" s="13"/>
      <c r="D967" s="11"/>
      <c r="E967" s="17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 x14ac:dyDescent="0.3">
      <c r="A968" s="15"/>
      <c r="B968" s="6"/>
      <c r="C968" s="13"/>
      <c r="D968" s="11"/>
      <c r="E968" s="17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 x14ac:dyDescent="0.3">
      <c r="A969" s="15"/>
      <c r="B969" s="6"/>
      <c r="C969" s="13"/>
      <c r="D969" s="11"/>
      <c r="E969" s="17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 x14ac:dyDescent="0.3">
      <c r="A970" s="15"/>
      <c r="B970" s="6"/>
      <c r="C970" s="13"/>
      <c r="D970" s="11"/>
      <c r="E970" s="17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 x14ac:dyDescent="0.3">
      <c r="A971" s="15"/>
      <c r="B971" s="6"/>
      <c r="C971" s="13"/>
      <c r="D971" s="11"/>
      <c r="E971" s="17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 x14ac:dyDescent="0.3">
      <c r="A972" s="15"/>
      <c r="B972" s="6"/>
      <c r="C972" s="13"/>
      <c r="D972" s="11"/>
      <c r="E972" s="17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 x14ac:dyDescent="0.3">
      <c r="A973" s="15"/>
      <c r="B973" s="6"/>
      <c r="C973" s="13"/>
      <c r="D973" s="11"/>
      <c r="E973" s="17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 x14ac:dyDescent="0.3">
      <c r="A974" s="15"/>
      <c r="B974" s="6"/>
      <c r="C974" s="13"/>
      <c r="D974" s="11"/>
      <c r="E974" s="17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 x14ac:dyDescent="0.3">
      <c r="A975" s="15"/>
      <c r="B975" s="6"/>
      <c r="C975" s="13"/>
      <c r="D975" s="11"/>
      <c r="E975" s="17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 x14ac:dyDescent="0.3">
      <c r="A976" s="15"/>
      <c r="B976" s="6"/>
      <c r="C976" s="13"/>
      <c r="D976" s="11"/>
      <c r="E976" s="17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 x14ac:dyDescent="0.3">
      <c r="A977" s="15"/>
      <c r="B977" s="6"/>
      <c r="C977" s="13"/>
      <c r="D977" s="11"/>
      <c r="E977" s="17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 x14ac:dyDescent="0.3">
      <c r="A978" s="15"/>
      <c r="B978" s="6"/>
      <c r="C978" s="13"/>
      <c r="D978" s="11"/>
      <c r="E978" s="17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 x14ac:dyDescent="0.3">
      <c r="A979" s="15"/>
      <c r="B979" s="6"/>
      <c r="C979" s="13"/>
      <c r="D979" s="11"/>
      <c r="E979" s="17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 x14ac:dyDescent="0.3">
      <c r="A980" s="15"/>
      <c r="B980" s="6"/>
      <c r="C980" s="13"/>
      <c r="D980" s="11"/>
      <c r="E980" s="17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 x14ac:dyDescent="0.3">
      <c r="A981" s="15"/>
      <c r="B981" s="6"/>
      <c r="C981" s="13"/>
      <c r="D981" s="11"/>
      <c r="E981" s="17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 x14ac:dyDescent="0.3">
      <c r="A982" s="15"/>
      <c r="B982" s="6"/>
      <c r="C982" s="13"/>
      <c r="D982" s="11"/>
      <c r="E982" s="17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 x14ac:dyDescent="0.3">
      <c r="A983" s="15"/>
      <c r="B983" s="6"/>
      <c r="C983" s="13"/>
      <c r="D983" s="11"/>
      <c r="E983" s="17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 x14ac:dyDescent="0.3">
      <c r="A984" s="15"/>
      <c r="B984" s="6"/>
      <c r="C984" s="13"/>
      <c r="D984" s="11"/>
      <c r="E984" s="17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 x14ac:dyDescent="0.3">
      <c r="A985" s="15"/>
      <c r="B985" s="6"/>
      <c r="C985" s="13"/>
      <c r="D985" s="11"/>
      <c r="E985" s="17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 x14ac:dyDescent="0.3">
      <c r="A986" s="15"/>
      <c r="B986" s="6"/>
      <c r="C986" s="13"/>
      <c r="D986" s="11"/>
      <c r="E986" s="17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 x14ac:dyDescent="0.3">
      <c r="A987" s="15"/>
      <c r="B987" s="6"/>
      <c r="C987" s="13"/>
      <c r="D987" s="11"/>
      <c r="E987" s="17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 x14ac:dyDescent="0.3">
      <c r="A988" s="15"/>
      <c r="B988" s="6"/>
      <c r="C988" s="13"/>
      <c r="D988" s="11"/>
      <c r="E988" s="17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 x14ac:dyDescent="0.3">
      <c r="A989" s="15"/>
      <c r="B989" s="6"/>
      <c r="C989" s="13"/>
      <c r="D989" s="11"/>
      <c r="E989" s="17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 x14ac:dyDescent="0.3">
      <c r="A990" s="15"/>
      <c r="B990" s="6"/>
      <c r="C990" s="13"/>
      <c r="D990" s="11"/>
      <c r="E990" s="17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 x14ac:dyDescent="0.3">
      <c r="A991" s="15"/>
      <c r="B991" s="6"/>
      <c r="C991" s="13"/>
      <c r="D991" s="11"/>
      <c r="E991" s="17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 x14ac:dyDescent="0.3">
      <c r="A992" s="15"/>
      <c r="B992" s="6"/>
      <c r="C992" s="13"/>
      <c r="D992" s="11"/>
      <c r="E992" s="17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 x14ac:dyDescent="0.3">
      <c r="A993" s="15"/>
      <c r="B993" s="6"/>
      <c r="C993" s="13"/>
      <c r="D993" s="11"/>
      <c r="E993" s="17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 x14ac:dyDescent="0.3">
      <c r="A994" s="15"/>
      <c r="B994" s="6"/>
      <c r="C994" s="13"/>
      <c r="D994" s="11"/>
      <c r="E994" s="17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 x14ac:dyDescent="0.3">
      <c r="A995" s="15"/>
      <c r="B995" s="6"/>
      <c r="C995" s="13"/>
      <c r="D995" s="11"/>
      <c r="E995" s="17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 x14ac:dyDescent="0.3">
      <c r="A996" s="15"/>
      <c r="B996" s="6"/>
      <c r="C996" s="13"/>
      <c r="D996" s="11"/>
      <c r="E996" s="17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 x14ac:dyDescent="0.3">
      <c r="A997" s="15"/>
      <c r="B997" s="6"/>
      <c r="C997" s="13"/>
      <c r="D997" s="11"/>
      <c r="E997" s="17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 x14ac:dyDescent="0.3">
      <c r="A998" s="15"/>
      <c r="B998" s="6"/>
      <c r="C998" s="13"/>
      <c r="D998" s="11"/>
      <c r="E998" s="17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 x14ac:dyDescent="0.3">
      <c r="A999" s="15"/>
      <c r="B999" s="6"/>
      <c r="C999" s="13"/>
      <c r="D999" s="11"/>
      <c r="E999" s="17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 x14ac:dyDescent="0.3">
      <c r="A1000" s="15"/>
      <c r="B1000" s="6"/>
      <c r="C1000" s="13"/>
      <c r="D1000" s="11"/>
      <c r="E1000" s="17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 x14ac:dyDescent="0.3">
      <c r="A1001" s="15"/>
      <c r="B1001" s="6"/>
      <c r="C1001" s="13"/>
      <c r="D1001" s="11"/>
      <c r="E1001" s="17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 x14ac:dyDescent="0.3">
      <c r="A1002" s="15"/>
      <c r="B1002" s="6"/>
      <c r="C1002" s="13"/>
      <c r="D1002" s="11"/>
      <c r="E1002" s="17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 x14ac:dyDescent="0.3">
      <c r="A1003" s="15"/>
      <c r="B1003" s="6"/>
      <c r="C1003" s="13"/>
      <c r="D1003" s="11"/>
      <c r="E1003" s="17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 x14ac:dyDescent="0.3">
      <c r="A1004" s="15"/>
      <c r="B1004" s="6"/>
      <c r="C1004" s="13"/>
      <c r="D1004" s="11"/>
      <c r="E1004" s="17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 x14ac:dyDescent="0.3">
      <c r="A1005" s="15"/>
      <c r="B1005" s="6"/>
      <c r="C1005" s="13"/>
      <c r="D1005" s="11"/>
      <c r="E1005" s="17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 x14ac:dyDescent="0.3">
      <c r="A1006" s="15"/>
      <c r="B1006" s="6"/>
      <c r="C1006" s="13"/>
      <c r="D1006" s="11"/>
      <c r="E1006" s="17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 x14ac:dyDescent="0.3">
      <c r="A1007" s="15"/>
      <c r="B1007" s="6"/>
      <c r="C1007" s="13"/>
      <c r="D1007" s="11"/>
      <c r="E1007" s="17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 x14ac:dyDescent="0.3">
      <c r="A1008" s="15"/>
      <c r="B1008" s="6"/>
      <c r="C1008" s="13"/>
      <c r="D1008" s="11"/>
      <c r="E1008" s="17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 x14ac:dyDescent="0.3">
      <c r="A1009" s="15"/>
      <c r="B1009" s="6"/>
      <c r="C1009" s="13"/>
      <c r="D1009" s="11"/>
      <c r="E1009" s="17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 x14ac:dyDescent="0.3">
      <c r="A1010" s="15"/>
      <c r="B1010" s="6"/>
      <c r="C1010" s="13"/>
      <c r="D1010" s="11"/>
      <c r="E1010" s="17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 x14ac:dyDescent="0.3">
      <c r="A1011" s="15"/>
      <c r="B1011" s="6"/>
      <c r="C1011" s="13"/>
      <c r="D1011" s="11"/>
      <c r="E1011" s="17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 x14ac:dyDescent="0.3">
      <c r="A1012" s="15"/>
      <c r="B1012" s="6"/>
      <c r="C1012" s="13"/>
      <c r="D1012" s="11"/>
      <c r="E1012" s="17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 x14ac:dyDescent="0.3">
      <c r="A1013" s="15"/>
      <c r="B1013" s="6"/>
      <c r="C1013" s="13"/>
      <c r="D1013" s="11"/>
      <c r="E1013" s="17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 x14ac:dyDescent="0.3">
      <c r="A1014" s="15"/>
      <c r="B1014" s="6"/>
      <c r="C1014" s="13"/>
      <c r="D1014" s="11"/>
      <c r="E1014" s="17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 x14ac:dyDescent="0.3">
      <c r="A1015" s="15"/>
      <c r="B1015" s="6"/>
      <c r="C1015" s="13"/>
      <c r="D1015" s="11"/>
      <c r="E1015" s="17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 x14ac:dyDescent="0.3">
      <c r="A1016" s="15"/>
      <c r="B1016" s="6"/>
      <c r="C1016" s="13"/>
      <c r="D1016" s="11"/>
      <c r="E1016" s="17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 x14ac:dyDescent="0.3">
      <c r="A1017" s="15"/>
      <c r="B1017" s="6"/>
      <c r="C1017" s="13"/>
      <c r="D1017" s="11"/>
      <c r="E1017" s="17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 x14ac:dyDescent="0.3">
      <c r="A1018" s="15"/>
      <c r="B1018" s="6"/>
      <c r="C1018" s="13"/>
      <c r="D1018" s="11"/>
      <c r="E1018" s="17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 x14ac:dyDescent="0.3">
      <c r="A1019" s="15"/>
      <c r="B1019" s="6"/>
      <c r="C1019" s="13"/>
      <c r="D1019" s="11"/>
      <c r="E1019" s="17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 x14ac:dyDescent="0.3">
      <c r="A1020" s="15"/>
      <c r="B1020" s="6"/>
      <c r="C1020" s="13"/>
      <c r="D1020" s="11"/>
      <c r="E1020" s="17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 x14ac:dyDescent="0.3">
      <c r="A1021" s="15"/>
      <c r="B1021" s="6"/>
      <c r="C1021" s="13"/>
      <c r="D1021" s="11"/>
      <c r="E1021" s="17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 x14ac:dyDescent="0.3">
      <c r="A1022" s="15"/>
      <c r="B1022" s="6"/>
      <c r="C1022" s="13"/>
      <c r="D1022" s="11"/>
      <c r="E1022" s="17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 x14ac:dyDescent="0.3">
      <c r="A1023" s="15"/>
      <c r="B1023" s="6"/>
      <c r="C1023" s="13"/>
      <c r="D1023" s="11"/>
      <c r="E1023" s="17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 x14ac:dyDescent="0.3">
      <c r="A1024" s="15"/>
      <c r="B1024" s="6"/>
      <c r="C1024" s="13"/>
      <c r="D1024" s="11"/>
      <c r="E1024" s="17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 x14ac:dyDescent="0.3">
      <c r="A1025" s="15"/>
      <c r="B1025" s="6"/>
      <c r="C1025" s="13"/>
      <c r="D1025" s="11"/>
      <c r="E1025" s="17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 x14ac:dyDescent="0.3">
      <c r="A1026" s="15"/>
      <c r="B1026" s="6"/>
      <c r="C1026" s="13"/>
      <c r="D1026" s="11"/>
      <c r="E1026" s="17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 x14ac:dyDescent="0.3">
      <c r="A1027" s="15"/>
      <c r="B1027" s="6"/>
      <c r="C1027" s="13"/>
      <c r="D1027" s="11"/>
      <c r="E1027" s="17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 x14ac:dyDescent="0.3">
      <c r="A1028" s="15"/>
      <c r="B1028" s="6"/>
      <c r="C1028" s="13"/>
      <c r="D1028" s="11"/>
      <c r="E1028" s="17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 x14ac:dyDescent="0.3">
      <c r="A1029" s="15"/>
      <c r="B1029" s="6"/>
      <c r="C1029" s="13"/>
      <c r="D1029" s="11"/>
      <c r="E1029" s="17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 x14ac:dyDescent="0.3">
      <c r="A1030" s="15"/>
      <c r="B1030" s="6"/>
      <c r="C1030" s="13"/>
      <c r="D1030" s="11"/>
      <c r="E1030" s="17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 x14ac:dyDescent="0.3">
      <c r="A1031" s="15"/>
      <c r="B1031" s="6"/>
      <c r="C1031" s="13"/>
      <c r="D1031" s="11"/>
      <c r="E1031" s="17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 x14ac:dyDescent="0.3">
      <c r="A1032" s="15"/>
      <c r="B1032" s="6"/>
      <c r="C1032" s="13"/>
      <c r="D1032" s="11"/>
      <c r="E1032" s="17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 x14ac:dyDescent="0.3">
      <c r="A1033" s="15"/>
      <c r="B1033" s="6"/>
      <c r="C1033" s="13"/>
      <c r="D1033" s="11"/>
      <c r="E1033" s="17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 x14ac:dyDescent="0.3">
      <c r="A1034" s="15"/>
      <c r="B1034" s="6"/>
      <c r="C1034" s="13"/>
      <c r="D1034" s="11"/>
      <c r="E1034" s="17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 x14ac:dyDescent="0.3">
      <c r="A1035" s="15"/>
      <c r="B1035" s="6"/>
      <c r="C1035" s="13"/>
      <c r="D1035" s="11"/>
      <c r="E1035" s="17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 x14ac:dyDescent="0.3">
      <c r="A1036" s="15"/>
      <c r="B1036" s="6"/>
      <c r="C1036" s="13"/>
      <c r="D1036" s="11"/>
      <c r="E1036" s="17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 x14ac:dyDescent="0.3">
      <c r="A1037" s="15"/>
      <c r="B1037" s="6"/>
      <c r="C1037" s="13"/>
      <c r="D1037" s="11"/>
      <c r="E1037" s="17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 x14ac:dyDescent="0.3">
      <c r="A1038" s="15"/>
      <c r="B1038" s="6"/>
      <c r="C1038" s="13"/>
      <c r="D1038" s="11"/>
      <c r="E1038" s="17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 x14ac:dyDescent="0.3">
      <c r="A1039" s="15"/>
      <c r="B1039" s="6"/>
      <c r="C1039" s="13"/>
      <c r="D1039" s="11"/>
      <c r="E1039" s="17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 x14ac:dyDescent="0.3">
      <c r="A1040" s="15"/>
      <c r="B1040" s="6"/>
      <c r="C1040" s="13"/>
      <c r="D1040" s="11"/>
      <c r="E1040" s="17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 x14ac:dyDescent="0.3">
      <c r="A1041" s="15"/>
      <c r="B1041" s="6"/>
      <c r="C1041" s="13"/>
      <c r="D1041" s="11"/>
      <c r="E1041" s="17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 x14ac:dyDescent="0.3">
      <c r="A1042" s="15"/>
      <c r="B1042" s="6"/>
      <c r="C1042" s="13"/>
      <c r="D1042" s="11"/>
      <c r="E1042" s="17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 x14ac:dyDescent="0.3">
      <c r="A1043" s="15"/>
      <c r="B1043" s="6"/>
      <c r="C1043" s="13"/>
      <c r="D1043" s="11"/>
      <c r="E1043" s="17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 x14ac:dyDescent="0.3">
      <c r="A1044" s="15"/>
      <c r="B1044" s="6"/>
      <c r="C1044" s="13"/>
      <c r="D1044" s="11"/>
      <c r="E1044" s="17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 x14ac:dyDescent="0.3">
      <c r="A1045" s="15"/>
      <c r="B1045" s="6"/>
      <c r="C1045" s="13"/>
      <c r="D1045" s="11"/>
      <c r="E1045" s="17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 x14ac:dyDescent="0.3">
      <c r="A1046" s="15"/>
      <c r="B1046" s="6"/>
      <c r="C1046" s="13"/>
      <c r="D1046" s="11"/>
      <c r="E1046" s="17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 x14ac:dyDescent="0.3">
      <c r="A1047" s="15"/>
      <c r="B1047" s="6"/>
      <c r="C1047" s="13"/>
      <c r="D1047" s="11"/>
      <c r="E1047" s="17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 x14ac:dyDescent="0.3">
      <c r="A1048" s="15"/>
      <c r="B1048" s="6"/>
      <c r="C1048" s="13"/>
      <c r="D1048" s="11"/>
      <c r="E1048" s="17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 x14ac:dyDescent="0.3">
      <c r="A1049" s="15"/>
      <c r="B1049" s="6"/>
      <c r="C1049" s="13"/>
      <c r="D1049" s="11"/>
      <c r="E1049" s="17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 x14ac:dyDescent="0.3">
      <c r="A1050" s="15"/>
      <c r="B1050" s="6"/>
      <c r="C1050" s="13"/>
      <c r="D1050" s="11"/>
      <c r="E1050" s="17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 x14ac:dyDescent="0.3">
      <c r="A1051" s="15"/>
      <c r="B1051" s="6"/>
      <c r="C1051" s="13"/>
      <c r="D1051" s="11"/>
      <c r="E1051" s="17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 x14ac:dyDescent="0.3">
      <c r="A1052" s="15"/>
      <c r="B1052" s="6"/>
      <c r="C1052" s="13"/>
      <c r="D1052" s="11"/>
      <c r="E1052" s="17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 x14ac:dyDescent="0.3">
      <c r="A1053" s="15"/>
      <c r="B1053" s="6"/>
      <c r="C1053" s="13"/>
      <c r="D1053" s="11"/>
      <c r="E1053" s="17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 x14ac:dyDescent="0.3">
      <c r="A1054" s="15"/>
      <c r="B1054" s="6"/>
      <c r="C1054" s="13"/>
      <c r="D1054" s="11"/>
      <c r="E1054" s="17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 x14ac:dyDescent="0.3">
      <c r="A1055" s="15"/>
      <c r="B1055" s="6"/>
      <c r="C1055" s="13"/>
      <c r="D1055" s="11"/>
      <c r="E1055" s="17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 x14ac:dyDescent="0.3">
      <c r="A1056" s="15"/>
      <c r="B1056" s="6"/>
      <c r="C1056" s="13"/>
      <c r="D1056" s="11"/>
      <c r="E1056" s="17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 x14ac:dyDescent="0.3">
      <c r="A1057" s="15"/>
      <c r="B1057" s="6"/>
      <c r="C1057" s="13"/>
      <c r="D1057" s="11"/>
      <c r="E1057" s="17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 x14ac:dyDescent="0.3">
      <c r="A1058" s="15"/>
      <c r="B1058" s="6"/>
      <c r="C1058" s="13"/>
      <c r="D1058" s="11"/>
      <c r="E1058" s="17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 x14ac:dyDescent="0.3">
      <c r="A1059" s="15"/>
      <c r="B1059" s="6"/>
      <c r="C1059" s="13"/>
      <c r="D1059" s="11"/>
      <c r="E1059" s="17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 x14ac:dyDescent="0.3">
      <c r="A1060" s="15"/>
      <c r="B1060" s="6"/>
      <c r="C1060" s="13"/>
      <c r="D1060" s="11"/>
      <c r="E1060" s="17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 x14ac:dyDescent="0.3">
      <c r="A1061" s="15"/>
      <c r="B1061" s="6"/>
      <c r="C1061" s="13"/>
      <c r="D1061" s="11"/>
      <c r="E1061" s="17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 x14ac:dyDescent="0.3">
      <c r="A1062" s="15"/>
      <c r="B1062" s="6"/>
      <c r="C1062" s="13"/>
      <c r="D1062" s="11"/>
      <c r="E1062" s="17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 x14ac:dyDescent="0.3">
      <c r="A1063" s="15"/>
      <c r="B1063" s="6"/>
      <c r="C1063" s="13"/>
      <c r="D1063" s="11"/>
      <c r="E1063" s="17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 x14ac:dyDescent="0.3">
      <c r="A1064" s="15"/>
      <c r="B1064" s="6"/>
      <c r="C1064" s="13"/>
      <c r="D1064" s="11"/>
      <c r="E1064" s="17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 x14ac:dyDescent="0.3">
      <c r="A1065" s="15"/>
      <c r="B1065" s="6"/>
      <c r="C1065" s="13"/>
      <c r="D1065" s="11"/>
      <c r="E1065" s="17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 x14ac:dyDescent="0.3">
      <c r="A1066" s="15"/>
      <c r="B1066" s="6"/>
      <c r="C1066" s="13"/>
      <c r="D1066" s="11"/>
      <c r="E1066" s="17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 x14ac:dyDescent="0.3">
      <c r="A1067" s="15"/>
      <c r="B1067" s="6"/>
      <c r="C1067" s="13"/>
      <c r="D1067" s="11"/>
      <c r="E1067" s="17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 x14ac:dyDescent="0.3">
      <c r="A1068" s="15"/>
      <c r="B1068" s="6"/>
      <c r="C1068" s="13"/>
      <c r="D1068" s="11"/>
      <c r="E1068" s="17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 x14ac:dyDescent="0.3">
      <c r="A1069" s="15"/>
      <c r="B1069" s="6"/>
      <c r="C1069" s="13"/>
      <c r="D1069" s="11"/>
      <c r="E1069" s="17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 x14ac:dyDescent="0.3">
      <c r="A1070" s="15"/>
      <c r="B1070" s="6"/>
      <c r="C1070" s="13"/>
      <c r="D1070" s="11"/>
      <c r="E1070" s="17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 x14ac:dyDescent="0.3">
      <c r="A1071" s="15"/>
      <c r="B1071" s="6"/>
      <c r="C1071" s="13"/>
      <c r="D1071" s="11"/>
      <c r="E1071" s="17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 x14ac:dyDescent="0.3">
      <c r="A1072" s="15"/>
      <c r="B1072" s="6"/>
      <c r="C1072" s="13"/>
      <c r="D1072" s="11"/>
      <c r="E1072" s="17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 x14ac:dyDescent="0.3">
      <c r="A1073" s="15"/>
      <c r="B1073" s="6"/>
      <c r="C1073" s="13"/>
      <c r="D1073" s="11"/>
      <c r="E1073" s="17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 x14ac:dyDescent="0.3">
      <c r="A1074" s="15"/>
      <c r="B1074" s="6"/>
      <c r="C1074" s="13"/>
      <c r="D1074" s="11"/>
      <c r="E1074" s="17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 x14ac:dyDescent="0.3">
      <c r="A1075" s="15"/>
      <c r="B1075" s="6"/>
      <c r="C1075" s="13"/>
      <c r="D1075" s="11"/>
      <c r="E1075" s="17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 x14ac:dyDescent="0.3">
      <c r="A1076" s="15"/>
      <c r="B1076" s="6"/>
      <c r="C1076" s="13"/>
      <c r="D1076" s="11"/>
      <c r="E1076" s="17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 x14ac:dyDescent="0.3">
      <c r="A1077" s="15"/>
      <c r="B1077" s="6"/>
      <c r="C1077" s="13"/>
      <c r="D1077" s="11"/>
      <c r="E1077" s="17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 x14ac:dyDescent="0.3">
      <c r="A1078" s="15"/>
      <c r="B1078" s="6"/>
      <c r="C1078" s="13"/>
      <c r="D1078" s="11"/>
      <c r="E1078" s="17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 x14ac:dyDescent="0.3">
      <c r="A1079" s="15"/>
      <c r="B1079" s="6"/>
      <c r="C1079" s="13"/>
      <c r="D1079" s="11"/>
      <c r="E1079" s="17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 x14ac:dyDescent="0.3">
      <c r="A1080" s="15"/>
      <c r="B1080" s="6"/>
      <c r="C1080" s="13"/>
      <c r="D1080" s="11"/>
      <c r="E1080" s="17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 x14ac:dyDescent="0.3">
      <c r="A1081" s="15"/>
      <c r="B1081" s="6"/>
      <c r="C1081" s="13"/>
      <c r="D1081" s="11"/>
      <c r="E1081" s="17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 x14ac:dyDescent="0.3">
      <c r="A1082" s="15"/>
      <c r="B1082" s="6"/>
      <c r="C1082" s="13"/>
      <c r="D1082" s="11"/>
      <c r="E1082" s="17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 x14ac:dyDescent="0.3">
      <c r="A1083" s="15"/>
      <c r="B1083" s="6"/>
      <c r="C1083" s="13"/>
      <c r="D1083" s="11"/>
      <c r="E1083" s="17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 x14ac:dyDescent="0.3">
      <c r="A1084" s="15"/>
      <c r="B1084" s="6"/>
      <c r="C1084" s="13"/>
      <c r="D1084" s="11"/>
      <c r="E1084" s="17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 x14ac:dyDescent="0.3">
      <c r="A1085" s="15"/>
      <c r="B1085" s="6"/>
      <c r="C1085" s="13"/>
      <c r="D1085" s="11"/>
      <c r="E1085" s="17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 x14ac:dyDescent="0.3">
      <c r="A1086" s="15"/>
      <c r="B1086" s="6"/>
      <c r="C1086" s="13"/>
      <c r="D1086" s="11"/>
      <c r="E1086" s="17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 x14ac:dyDescent="0.3">
      <c r="A1087" s="15"/>
      <c r="B1087" s="6"/>
      <c r="C1087" s="13"/>
      <c r="D1087" s="11"/>
      <c r="E1087" s="17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 x14ac:dyDescent="0.3">
      <c r="A1088" s="15"/>
      <c r="B1088" s="6"/>
      <c r="C1088" s="13"/>
      <c r="D1088" s="11"/>
      <c r="E1088" s="17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 x14ac:dyDescent="0.3">
      <c r="A1089" s="15"/>
      <c r="B1089" s="6"/>
      <c r="C1089" s="13"/>
      <c r="D1089" s="11"/>
      <c r="E1089" s="17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 x14ac:dyDescent="0.3">
      <c r="A1090" s="15"/>
      <c r="B1090" s="6"/>
      <c r="C1090" s="13"/>
      <c r="D1090" s="11"/>
      <c r="E1090" s="17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 x14ac:dyDescent="0.3">
      <c r="A1091" s="15"/>
      <c r="B1091" s="6"/>
      <c r="C1091" s="13"/>
      <c r="D1091" s="11"/>
      <c r="E1091" s="17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 x14ac:dyDescent="0.3">
      <c r="A1092" s="15"/>
      <c r="B1092" s="6"/>
      <c r="C1092" s="13"/>
      <c r="D1092" s="11"/>
      <c r="E1092" s="17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 x14ac:dyDescent="0.3">
      <c r="A1093" s="15"/>
      <c r="B1093" s="6"/>
      <c r="C1093" s="13"/>
      <c r="D1093" s="11"/>
      <c r="E1093" s="17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 x14ac:dyDescent="0.3">
      <c r="A1094" s="15"/>
      <c r="B1094" s="6"/>
      <c r="C1094" s="13"/>
      <c r="D1094" s="11"/>
      <c r="E1094" s="17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 x14ac:dyDescent="0.3">
      <c r="A1095" s="15"/>
      <c r="B1095" s="6"/>
      <c r="C1095" s="13"/>
      <c r="D1095" s="11"/>
      <c r="E1095" s="17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 x14ac:dyDescent="0.3">
      <c r="A1096" s="15"/>
      <c r="B1096" s="6"/>
      <c r="C1096" s="13"/>
      <c r="D1096" s="11"/>
      <c r="E1096" s="17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 x14ac:dyDescent="0.3">
      <c r="A1097" s="15"/>
      <c r="B1097" s="6"/>
      <c r="C1097" s="13"/>
      <c r="D1097" s="11"/>
      <c r="E1097" s="17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 x14ac:dyDescent="0.3">
      <c r="A1098" s="15"/>
      <c r="B1098" s="6"/>
      <c r="C1098" s="13"/>
      <c r="D1098" s="11"/>
      <c r="E1098" s="17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 x14ac:dyDescent="0.3">
      <c r="A1099" s="15"/>
      <c r="B1099" s="6"/>
      <c r="C1099" s="13"/>
      <c r="D1099" s="11"/>
      <c r="E1099" s="17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 x14ac:dyDescent="0.3">
      <c r="A1100" s="15"/>
      <c r="B1100" s="6"/>
      <c r="C1100" s="13"/>
      <c r="D1100" s="11"/>
      <c r="E1100" s="17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 x14ac:dyDescent="0.3">
      <c r="A1101" s="15"/>
      <c r="B1101" s="6"/>
      <c r="C1101" s="13"/>
      <c r="D1101" s="11"/>
      <c r="E1101" s="17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 x14ac:dyDescent="0.3">
      <c r="A1102" s="15"/>
      <c r="B1102" s="6"/>
      <c r="C1102" s="13"/>
      <c r="D1102" s="11"/>
      <c r="E1102" s="17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 x14ac:dyDescent="0.3">
      <c r="A1103" s="15"/>
      <c r="B1103" s="6"/>
      <c r="C1103" s="13"/>
      <c r="D1103" s="11"/>
      <c r="E1103" s="17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 x14ac:dyDescent="0.3">
      <c r="A1104" s="15"/>
      <c r="B1104" s="6"/>
      <c r="C1104" s="13"/>
      <c r="D1104" s="11"/>
      <c r="E1104" s="17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 x14ac:dyDescent="0.3">
      <c r="A1105" s="15"/>
      <c r="B1105" s="6"/>
      <c r="C1105" s="13"/>
      <c r="D1105" s="11"/>
      <c r="E1105" s="17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 x14ac:dyDescent="0.3">
      <c r="A1106" s="15"/>
      <c r="B1106" s="6"/>
      <c r="C1106" s="13"/>
      <c r="D1106" s="11"/>
      <c r="E1106" s="17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 x14ac:dyDescent="0.3">
      <c r="A1107" s="15"/>
      <c r="B1107" s="6"/>
      <c r="C1107" s="13"/>
      <c r="D1107" s="11"/>
      <c r="E1107" s="17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 x14ac:dyDescent="0.3">
      <c r="A1108" s="15"/>
      <c r="B1108" s="6"/>
      <c r="C1108" s="13"/>
      <c r="D1108" s="11"/>
      <c r="E1108" s="17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 x14ac:dyDescent="0.3">
      <c r="A1109" s="15"/>
      <c r="B1109" s="6"/>
      <c r="C1109" s="13"/>
      <c r="D1109" s="11"/>
      <c r="E1109" s="17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 x14ac:dyDescent="0.3">
      <c r="A1110" s="15"/>
      <c r="B1110" s="6"/>
      <c r="C1110" s="13"/>
      <c r="D1110" s="11"/>
      <c r="E1110" s="17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 x14ac:dyDescent="0.3">
      <c r="A1111" s="15"/>
      <c r="B1111" s="6"/>
      <c r="C1111" s="13"/>
      <c r="D1111" s="11"/>
      <c r="E1111" s="17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 x14ac:dyDescent="0.3">
      <c r="A1112" s="15"/>
      <c r="B1112" s="6"/>
      <c r="C1112" s="13"/>
      <c r="D1112" s="11"/>
      <c r="E1112" s="17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 x14ac:dyDescent="0.3">
      <c r="A1113" s="15"/>
      <c r="B1113" s="6"/>
      <c r="C1113" s="13"/>
      <c r="D1113" s="11"/>
      <c r="E1113" s="17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 x14ac:dyDescent="0.3">
      <c r="A1114" s="15"/>
      <c r="B1114" s="6"/>
      <c r="C1114" s="13"/>
      <c r="D1114" s="11"/>
      <c r="E1114" s="17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 x14ac:dyDescent="0.3">
      <c r="A1115" s="15"/>
      <c r="B1115" s="6"/>
      <c r="C1115" s="13"/>
      <c r="D1115" s="11"/>
      <c r="E1115" s="17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 x14ac:dyDescent="0.3">
      <c r="A1116" s="15"/>
      <c r="B1116" s="6"/>
      <c r="C1116" s="13"/>
      <c r="D1116" s="11"/>
      <c r="E1116" s="17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 x14ac:dyDescent="0.3">
      <c r="A1117" s="15"/>
      <c r="B1117" s="6"/>
      <c r="C1117" s="13"/>
      <c r="D1117" s="11"/>
      <c r="E1117" s="17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 x14ac:dyDescent="0.3">
      <c r="A1118" s="15"/>
      <c r="B1118" s="6"/>
      <c r="C1118" s="13"/>
      <c r="D1118" s="11"/>
      <c r="E1118" s="17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 x14ac:dyDescent="0.3">
      <c r="A1119" s="15"/>
      <c r="B1119" s="6"/>
      <c r="C1119" s="13"/>
      <c r="D1119" s="11"/>
      <c r="E1119" s="17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 x14ac:dyDescent="0.3">
      <c r="A1120" s="15"/>
      <c r="B1120" s="6"/>
      <c r="C1120" s="13"/>
      <c r="D1120" s="11"/>
      <c r="E1120" s="17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 x14ac:dyDescent="0.3">
      <c r="A1121" s="15"/>
      <c r="B1121" s="6"/>
      <c r="C1121" s="13"/>
      <c r="D1121" s="11"/>
      <c r="E1121" s="17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 x14ac:dyDescent="0.3">
      <c r="A1122" s="15"/>
      <c r="B1122" s="6"/>
      <c r="C1122" s="13"/>
      <c r="D1122" s="11"/>
      <c r="E1122" s="17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 x14ac:dyDescent="0.3">
      <c r="A1123" s="15"/>
      <c r="B1123" s="6"/>
      <c r="C1123" s="13"/>
      <c r="D1123" s="11"/>
      <c r="E1123" s="17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 x14ac:dyDescent="0.3">
      <c r="A1124" s="15"/>
      <c r="B1124" s="6"/>
      <c r="C1124" s="13"/>
      <c r="D1124" s="11"/>
      <c r="E1124" s="17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 x14ac:dyDescent="0.3">
      <c r="A1125" s="15"/>
      <c r="B1125" s="6"/>
      <c r="C1125" s="13"/>
      <c r="D1125" s="11"/>
      <c r="E1125" s="17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 x14ac:dyDescent="0.3">
      <c r="A1126" s="15"/>
      <c r="B1126" s="6"/>
      <c r="C1126" s="13"/>
      <c r="D1126" s="11"/>
      <c r="E1126" s="17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 x14ac:dyDescent="0.3">
      <c r="A1127" s="15"/>
      <c r="B1127" s="6"/>
      <c r="C1127" s="13"/>
      <c r="D1127" s="11"/>
      <c r="E1127" s="17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 x14ac:dyDescent="0.3">
      <c r="A1128" s="15"/>
      <c r="B1128" s="6"/>
      <c r="C1128" s="13"/>
      <c r="D1128" s="11"/>
      <c r="E1128" s="17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 x14ac:dyDescent="0.3">
      <c r="A1129" s="15"/>
      <c r="B1129" s="6"/>
      <c r="C1129" s="13"/>
      <c r="D1129" s="11"/>
      <c r="E1129" s="17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 x14ac:dyDescent="0.3">
      <c r="A1130" s="15"/>
      <c r="B1130" s="6"/>
      <c r="C1130" s="13"/>
      <c r="D1130" s="11"/>
      <c r="E1130" s="17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 x14ac:dyDescent="0.3">
      <c r="A1131" s="15"/>
      <c r="B1131" s="6"/>
      <c r="C1131" s="13"/>
      <c r="D1131" s="11"/>
      <c r="E1131" s="17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 x14ac:dyDescent="0.3">
      <c r="A1132" s="15"/>
      <c r="B1132" s="6"/>
      <c r="C1132" s="13"/>
      <c r="D1132" s="11"/>
      <c r="E1132" s="17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 x14ac:dyDescent="0.3">
      <c r="A1133" s="15"/>
      <c r="B1133" s="6"/>
      <c r="C1133" s="13"/>
      <c r="D1133" s="11"/>
      <c r="E1133" s="17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 x14ac:dyDescent="0.3">
      <c r="A1134" s="15"/>
      <c r="B1134" s="6"/>
      <c r="C1134" s="13"/>
      <c r="D1134" s="11"/>
      <c r="E1134" s="17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 x14ac:dyDescent="0.3">
      <c r="A1135" s="15"/>
      <c r="B1135" s="6"/>
      <c r="C1135" s="13"/>
      <c r="D1135" s="11"/>
      <c r="E1135" s="17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 x14ac:dyDescent="0.3">
      <c r="A1136" s="15"/>
      <c r="B1136" s="6"/>
      <c r="C1136" s="13"/>
      <c r="D1136" s="11"/>
      <c r="E1136" s="17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 x14ac:dyDescent="0.3">
      <c r="A1137" s="15"/>
      <c r="B1137" s="6"/>
      <c r="C1137" s="13"/>
      <c r="D1137" s="11"/>
      <c r="E1137" s="17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 x14ac:dyDescent="0.3">
      <c r="A1138" s="15"/>
      <c r="B1138" s="6"/>
      <c r="C1138" s="13"/>
      <c r="D1138" s="11"/>
      <c r="E1138" s="17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 x14ac:dyDescent="0.3">
      <c r="A1139" s="15"/>
      <c r="B1139" s="6"/>
      <c r="C1139" s="13"/>
      <c r="D1139" s="11"/>
      <c r="E1139" s="17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 x14ac:dyDescent="0.3">
      <c r="A1140" s="15"/>
      <c r="B1140" s="6"/>
      <c r="C1140" s="13"/>
      <c r="D1140" s="11"/>
      <c r="E1140" s="17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 x14ac:dyDescent="0.3">
      <c r="A1141" s="15"/>
      <c r="B1141" s="6"/>
      <c r="C1141" s="13"/>
      <c r="D1141" s="11"/>
      <c r="E1141" s="17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 x14ac:dyDescent="0.3">
      <c r="A1142" s="15"/>
      <c r="B1142" s="6"/>
      <c r="C1142" s="13"/>
      <c r="D1142" s="11"/>
      <c r="E1142" s="17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 x14ac:dyDescent="0.3">
      <c r="A1143" s="15"/>
      <c r="B1143" s="6"/>
      <c r="C1143" s="13"/>
      <c r="D1143" s="11"/>
      <c r="E1143" s="17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 x14ac:dyDescent="0.3">
      <c r="A1144" s="15"/>
      <c r="B1144" s="6"/>
      <c r="C1144" s="13"/>
      <c r="D1144" s="11"/>
      <c r="E1144" s="17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 x14ac:dyDescent="0.3">
      <c r="A1145" s="15"/>
      <c r="B1145" s="6"/>
      <c r="C1145" s="13"/>
      <c r="D1145" s="11"/>
      <c r="E1145" s="17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 x14ac:dyDescent="0.3">
      <c r="A1146" s="15"/>
      <c r="B1146" s="6"/>
      <c r="C1146" s="13"/>
      <c r="D1146" s="11"/>
      <c r="E1146" s="17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 x14ac:dyDescent="0.3">
      <c r="A1147" s="15"/>
      <c r="B1147" s="6"/>
      <c r="C1147" s="13"/>
      <c r="D1147" s="11"/>
      <c r="E1147" s="17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 x14ac:dyDescent="0.3">
      <c r="A1148" s="15"/>
      <c r="B1148" s="6"/>
      <c r="C1148" s="13"/>
      <c r="D1148" s="11"/>
      <c r="E1148" s="17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 x14ac:dyDescent="0.3">
      <c r="A1149" s="15"/>
      <c r="B1149" s="6"/>
      <c r="C1149" s="13"/>
      <c r="D1149" s="11"/>
      <c r="E1149" s="17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 x14ac:dyDescent="0.3">
      <c r="A1150" s="15"/>
      <c r="B1150" s="6"/>
      <c r="C1150" s="13"/>
      <c r="D1150" s="11"/>
      <c r="E1150" s="17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 x14ac:dyDescent="0.3">
      <c r="A1151" s="15"/>
      <c r="B1151" s="6"/>
      <c r="C1151" s="13"/>
      <c r="D1151" s="11"/>
      <c r="E1151" s="17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 x14ac:dyDescent="0.3">
      <c r="A1152" s="15"/>
      <c r="B1152" s="6"/>
      <c r="C1152" s="13"/>
      <c r="D1152" s="11"/>
      <c r="E1152" s="17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 x14ac:dyDescent="0.3">
      <c r="A1153" s="15"/>
      <c r="B1153" s="6"/>
      <c r="C1153" s="13"/>
      <c r="D1153" s="11"/>
      <c r="E1153" s="17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 x14ac:dyDescent="0.3">
      <c r="A1154" s="15"/>
      <c r="B1154" s="6"/>
      <c r="C1154" s="13"/>
      <c r="D1154" s="11"/>
      <c r="E1154" s="17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 x14ac:dyDescent="0.3">
      <c r="A1155" s="15"/>
      <c r="B1155" s="6"/>
      <c r="C1155" s="13"/>
      <c r="D1155" s="11"/>
      <c r="E1155" s="17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 x14ac:dyDescent="0.3">
      <c r="A1156" s="15"/>
      <c r="B1156" s="6"/>
      <c r="C1156" s="13"/>
      <c r="D1156" s="11"/>
      <c r="E1156" s="17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 x14ac:dyDescent="0.3">
      <c r="A1157" s="15"/>
      <c r="B1157" s="6"/>
      <c r="C1157" s="13"/>
      <c r="D1157" s="11"/>
      <c r="E1157" s="17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 x14ac:dyDescent="0.3">
      <c r="A1158" s="15"/>
      <c r="B1158" s="6"/>
      <c r="C1158" s="13"/>
      <c r="D1158" s="11"/>
      <c r="E1158" s="17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 x14ac:dyDescent="0.3">
      <c r="A1159" s="15"/>
      <c r="B1159" s="6"/>
      <c r="C1159" s="13"/>
      <c r="D1159" s="11"/>
      <c r="E1159" s="17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 x14ac:dyDescent="0.3">
      <c r="A1160" s="15"/>
      <c r="B1160" s="6"/>
      <c r="C1160" s="13"/>
      <c r="D1160" s="11"/>
      <c r="E1160" s="17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 x14ac:dyDescent="0.3">
      <c r="A1161" s="15"/>
      <c r="B1161" s="6"/>
      <c r="C1161" s="13"/>
      <c r="D1161" s="11"/>
      <c r="E1161" s="17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 x14ac:dyDescent="0.3">
      <c r="A1162" s="15"/>
      <c r="B1162" s="6"/>
      <c r="C1162" s="13"/>
      <c r="D1162" s="11"/>
      <c r="E1162" s="17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 x14ac:dyDescent="0.3">
      <c r="A1163" s="15"/>
      <c r="B1163" s="6"/>
      <c r="C1163" s="13"/>
      <c r="D1163" s="11"/>
      <c r="E1163" s="17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 x14ac:dyDescent="0.3">
      <c r="A1164" s="15"/>
      <c r="B1164" s="6"/>
      <c r="C1164" s="13"/>
      <c r="D1164" s="11"/>
      <c r="E1164" s="17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 x14ac:dyDescent="0.3">
      <c r="A1165" s="15"/>
      <c r="B1165" s="6"/>
      <c r="C1165" s="13"/>
      <c r="D1165" s="11"/>
      <c r="E1165" s="17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 x14ac:dyDescent="0.3">
      <c r="A1166" s="15"/>
      <c r="B1166" s="6"/>
      <c r="C1166" s="13"/>
      <c r="D1166" s="11"/>
      <c r="E1166" s="17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 x14ac:dyDescent="0.3">
      <c r="A1167" s="15"/>
      <c r="B1167" s="6"/>
      <c r="C1167" s="13"/>
      <c r="D1167" s="11"/>
      <c r="E1167" s="17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 x14ac:dyDescent="0.3">
      <c r="A1168" s="15"/>
      <c r="B1168" s="6"/>
      <c r="C1168" s="13"/>
      <c r="D1168" s="11"/>
      <c r="E1168" s="17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 x14ac:dyDescent="0.3">
      <c r="A1169" s="15"/>
      <c r="B1169" s="6"/>
      <c r="C1169" s="13"/>
      <c r="D1169" s="11"/>
      <c r="E1169" s="17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 x14ac:dyDescent="0.3">
      <c r="A1170" s="15"/>
      <c r="B1170" s="6"/>
      <c r="C1170" s="13"/>
      <c r="D1170" s="11"/>
      <c r="E1170" s="17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 x14ac:dyDescent="0.3">
      <c r="A1171" s="15"/>
      <c r="B1171" s="6"/>
      <c r="C1171" s="13"/>
      <c r="D1171" s="11"/>
      <c r="E1171" s="17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 x14ac:dyDescent="0.3">
      <c r="A1172" s="15"/>
      <c r="B1172" s="6"/>
      <c r="C1172" s="13"/>
      <c r="D1172" s="11"/>
      <c r="E1172" s="17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 x14ac:dyDescent="0.3">
      <c r="A1173" s="15"/>
      <c r="B1173" s="6"/>
      <c r="C1173" s="13"/>
      <c r="D1173" s="11"/>
      <c r="E1173" s="17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 x14ac:dyDescent="0.3">
      <c r="A1174" s="15"/>
      <c r="B1174" s="6"/>
      <c r="C1174" s="13"/>
      <c r="D1174" s="11"/>
      <c r="E1174" s="17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 x14ac:dyDescent="0.3">
      <c r="A1175" s="15"/>
      <c r="B1175" s="6"/>
      <c r="C1175" s="13"/>
      <c r="D1175" s="11"/>
      <c r="E1175" s="17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 x14ac:dyDescent="0.3">
      <c r="A1176" s="15"/>
      <c r="B1176" s="6"/>
      <c r="C1176" s="13"/>
      <c r="D1176" s="11"/>
      <c r="E1176" s="17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 x14ac:dyDescent="0.3">
      <c r="A1177" s="15"/>
      <c r="B1177" s="6"/>
      <c r="C1177" s="13"/>
      <c r="D1177" s="11"/>
      <c r="E1177" s="17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 x14ac:dyDescent="0.3">
      <c r="A1178" s="15"/>
      <c r="B1178" s="6"/>
      <c r="C1178" s="13"/>
      <c r="D1178" s="11"/>
      <c r="E1178" s="17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 x14ac:dyDescent="0.3">
      <c r="A1179" s="15"/>
      <c r="B1179" s="6"/>
      <c r="C1179" s="13"/>
      <c r="D1179" s="11"/>
      <c r="E1179" s="17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 x14ac:dyDescent="0.3">
      <c r="A1180" s="15"/>
      <c r="B1180" s="6"/>
      <c r="C1180" s="13"/>
      <c r="D1180" s="11"/>
      <c r="E1180" s="17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 x14ac:dyDescent="0.3">
      <c r="A1181" s="15"/>
      <c r="B1181" s="6"/>
      <c r="C1181" s="13"/>
      <c r="D1181" s="11"/>
      <c r="E1181" s="17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 x14ac:dyDescent="0.3">
      <c r="A1182" s="15"/>
      <c r="B1182" s="6"/>
      <c r="C1182" s="13"/>
      <c r="D1182" s="11"/>
      <c r="E1182" s="17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 x14ac:dyDescent="0.3">
      <c r="A1183" s="15"/>
      <c r="B1183" s="6"/>
      <c r="C1183" s="13"/>
      <c r="D1183" s="11"/>
      <c r="E1183" s="17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 x14ac:dyDescent="0.3">
      <c r="A1184" s="15"/>
      <c r="B1184" s="6"/>
      <c r="C1184" s="13"/>
      <c r="D1184" s="11"/>
      <c r="E1184" s="17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 x14ac:dyDescent="0.3">
      <c r="A1185" s="15"/>
      <c r="B1185" s="6"/>
      <c r="C1185" s="13"/>
      <c r="D1185" s="11"/>
      <c r="E1185" s="17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 x14ac:dyDescent="0.3">
      <c r="A1186" s="15"/>
      <c r="B1186" s="6"/>
      <c r="C1186" s="13"/>
      <c r="D1186" s="11"/>
      <c r="E1186" s="17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 x14ac:dyDescent="0.3">
      <c r="A1187" s="15"/>
      <c r="B1187" s="6"/>
      <c r="C1187" s="13"/>
      <c r="D1187" s="11"/>
      <c r="E1187" s="17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 x14ac:dyDescent="0.3">
      <c r="A1188" s="15"/>
      <c r="B1188" s="6"/>
      <c r="C1188" s="13"/>
      <c r="D1188" s="11"/>
      <c r="E1188" s="17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 x14ac:dyDescent="0.3">
      <c r="A1189" s="15"/>
      <c r="B1189" s="6"/>
      <c r="C1189" s="13"/>
      <c r="D1189" s="11"/>
      <c r="E1189" s="17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 x14ac:dyDescent="0.3">
      <c r="A1190" s="15"/>
      <c r="B1190" s="6"/>
      <c r="C1190" s="13"/>
      <c r="D1190" s="11"/>
      <c r="E1190" s="17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 x14ac:dyDescent="0.3">
      <c r="A1191" s="15"/>
      <c r="B1191" s="6"/>
      <c r="C1191" s="13"/>
      <c r="D1191" s="11"/>
      <c r="E1191" s="17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 x14ac:dyDescent="0.3">
      <c r="A1192" s="15"/>
      <c r="B1192" s="6"/>
      <c r="C1192" s="13"/>
      <c r="D1192" s="11"/>
      <c r="E1192" s="17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 x14ac:dyDescent="0.3">
      <c r="A1193" s="15"/>
      <c r="B1193" s="6"/>
      <c r="C1193" s="13"/>
      <c r="D1193" s="11"/>
      <c r="E1193" s="17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 x14ac:dyDescent="0.3">
      <c r="A1194" s="15"/>
      <c r="B1194" s="6"/>
      <c r="C1194" s="13"/>
      <c r="D1194" s="11"/>
      <c r="E1194" s="17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 x14ac:dyDescent="0.3">
      <c r="A1195" s="15"/>
      <c r="B1195" s="6"/>
      <c r="C1195" s="13"/>
      <c r="D1195" s="11"/>
      <c r="E1195" s="17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 x14ac:dyDescent="0.3">
      <c r="A1196" s="15"/>
      <c r="B1196" s="6"/>
      <c r="C1196" s="13"/>
      <c r="D1196" s="11"/>
      <c r="E1196" s="17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 x14ac:dyDescent="0.3">
      <c r="A1197" s="15"/>
      <c r="B1197" s="6"/>
      <c r="C1197" s="13"/>
      <c r="D1197" s="11"/>
      <c r="E1197" s="17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 x14ac:dyDescent="0.3">
      <c r="A1198" s="15"/>
      <c r="B1198" s="6"/>
      <c r="C1198" s="13"/>
      <c r="D1198" s="11"/>
      <c r="E1198" s="17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 x14ac:dyDescent="0.3">
      <c r="A1199" s="15"/>
      <c r="B1199" s="6"/>
      <c r="C1199" s="13"/>
      <c r="D1199" s="11"/>
      <c r="E1199" s="17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 x14ac:dyDescent="0.3">
      <c r="A1200" s="15"/>
      <c r="B1200" s="6"/>
      <c r="C1200" s="13"/>
      <c r="D1200" s="11"/>
      <c r="E1200" s="17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 x14ac:dyDescent="0.3">
      <c r="A1201" s="15"/>
      <c r="B1201" s="6"/>
      <c r="C1201" s="13"/>
      <c r="D1201" s="11"/>
      <c r="E1201" s="17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 x14ac:dyDescent="0.3">
      <c r="A1202" s="15"/>
      <c r="B1202" s="6"/>
      <c r="C1202" s="13"/>
      <c r="D1202" s="11"/>
      <c r="E1202" s="17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 x14ac:dyDescent="0.3">
      <c r="A1203" s="15"/>
      <c r="B1203" s="6"/>
      <c r="C1203" s="13"/>
      <c r="D1203" s="11"/>
      <c r="E1203" s="17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 x14ac:dyDescent="0.3">
      <c r="A1204" s="15"/>
      <c r="B1204" s="6"/>
      <c r="C1204" s="13"/>
      <c r="D1204" s="11"/>
      <c r="E1204" s="17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 x14ac:dyDescent="0.3">
      <c r="A1205" s="15"/>
      <c r="B1205" s="6"/>
      <c r="C1205" s="13"/>
      <c r="D1205" s="11"/>
      <c r="E1205" s="17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 x14ac:dyDescent="0.3">
      <c r="A1206" s="15"/>
      <c r="B1206" s="6"/>
      <c r="C1206" s="13"/>
      <c r="D1206" s="11"/>
      <c r="E1206" s="17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 x14ac:dyDescent="0.3">
      <c r="A1207" s="15"/>
      <c r="B1207" s="6"/>
      <c r="C1207" s="13"/>
      <c r="D1207" s="11"/>
      <c r="E1207" s="17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 x14ac:dyDescent="0.3">
      <c r="A1208" s="15"/>
      <c r="B1208" s="6"/>
      <c r="C1208" s="13"/>
      <c r="D1208" s="11"/>
      <c r="E1208" s="17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 x14ac:dyDescent="0.3">
      <c r="A1209" s="15"/>
      <c r="B1209" s="6"/>
      <c r="C1209" s="13"/>
      <c r="D1209" s="11"/>
      <c r="E1209" s="17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 x14ac:dyDescent="0.3">
      <c r="A1210" s="15"/>
      <c r="B1210" s="6"/>
      <c r="C1210" s="13"/>
      <c r="D1210" s="11"/>
      <c r="E1210" s="17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 x14ac:dyDescent="0.3">
      <c r="A1211" s="15"/>
      <c r="B1211" s="6"/>
      <c r="C1211" s="13"/>
      <c r="D1211" s="11"/>
      <c r="E1211" s="17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 x14ac:dyDescent="0.3">
      <c r="A1212" s="15"/>
      <c r="B1212" s="6"/>
      <c r="C1212" s="13"/>
      <c r="D1212" s="11"/>
      <c r="E1212" s="17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 x14ac:dyDescent="0.3">
      <c r="A1213" s="15"/>
      <c r="B1213" s="6"/>
      <c r="C1213" s="13"/>
      <c r="D1213" s="11"/>
      <c r="E1213" s="17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 x14ac:dyDescent="0.3">
      <c r="A1214" s="15"/>
      <c r="B1214" s="6"/>
      <c r="C1214" s="13"/>
      <c r="D1214" s="11"/>
      <c r="E1214" s="17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 x14ac:dyDescent="0.3">
      <c r="A1215" s="15"/>
      <c r="B1215" s="6"/>
      <c r="C1215" s="13"/>
      <c r="D1215" s="11"/>
      <c r="E1215" s="17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 x14ac:dyDescent="0.3">
      <c r="A1216" s="15"/>
      <c r="B1216" s="6"/>
      <c r="C1216" s="13"/>
      <c r="D1216" s="11"/>
      <c r="E1216" s="17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 x14ac:dyDescent="0.3">
      <c r="A1217" s="15"/>
      <c r="B1217" s="6"/>
      <c r="C1217" s="13"/>
      <c r="D1217" s="11"/>
      <c r="E1217" s="17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 x14ac:dyDescent="0.3">
      <c r="A1218" s="15"/>
      <c r="B1218" s="6"/>
      <c r="C1218" s="13"/>
      <c r="D1218" s="11"/>
      <c r="E1218" s="17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 x14ac:dyDescent="0.3">
      <c r="A1219" s="15"/>
      <c r="B1219" s="6"/>
      <c r="C1219" s="13"/>
      <c r="D1219" s="11"/>
      <c r="E1219" s="17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 x14ac:dyDescent="0.3">
      <c r="A1220" s="15"/>
      <c r="B1220" s="6"/>
      <c r="C1220" s="13"/>
      <c r="D1220" s="11"/>
      <c r="E1220" s="17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 x14ac:dyDescent="0.3">
      <c r="A1221" s="15"/>
      <c r="B1221" s="6"/>
      <c r="C1221" s="13"/>
      <c r="D1221" s="11"/>
      <c r="E1221" s="17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 x14ac:dyDescent="0.3">
      <c r="A1222" s="15"/>
      <c r="B1222" s="6"/>
      <c r="C1222" s="13"/>
      <c r="D1222" s="11"/>
      <c r="E1222" s="17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 x14ac:dyDescent="0.3">
      <c r="A1223" s="15"/>
      <c r="B1223" s="6"/>
      <c r="C1223" s="13"/>
      <c r="D1223" s="11"/>
      <c r="E1223" s="17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 x14ac:dyDescent="0.3">
      <c r="A1224" s="15"/>
      <c r="B1224" s="6"/>
      <c r="C1224" s="13"/>
      <c r="D1224" s="11"/>
      <c r="E1224" s="17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 x14ac:dyDescent="0.3">
      <c r="A1225" s="15"/>
      <c r="B1225" s="6"/>
      <c r="C1225" s="13"/>
      <c r="D1225" s="11"/>
      <c r="E1225" s="17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 x14ac:dyDescent="0.3">
      <c r="A1226" s="15"/>
      <c r="B1226" s="6"/>
      <c r="C1226" s="13"/>
      <c r="D1226" s="11"/>
      <c r="E1226" s="17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 x14ac:dyDescent="0.3">
      <c r="A1227" s="15"/>
      <c r="B1227" s="6"/>
      <c r="C1227" s="13"/>
      <c r="D1227" s="11"/>
      <c r="E1227" s="17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 x14ac:dyDescent="0.3">
      <c r="A1228" s="15"/>
      <c r="B1228" s="6"/>
      <c r="C1228" s="13"/>
      <c r="D1228" s="11"/>
      <c r="E1228" s="17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 x14ac:dyDescent="0.3">
      <c r="A1229" s="15"/>
      <c r="B1229" s="6"/>
      <c r="C1229" s="13"/>
      <c r="D1229" s="11"/>
      <c r="E1229" s="17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 x14ac:dyDescent="0.3">
      <c r="A1230" s="15"/>
      <c r="B1230" s="6"/>
      <c r="C1230" s="13"/>
      <c r="D1230" s="11"/>
      <c r="E1230" s="17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 x14ac:dyDescent="0.3">
      <c r="A1231" s="15"/>
      <c r="B1231" s="6"/>
      <c r="C1231" s="13"/>
      <c r="D1231" s="11"/>
      <c r="E1231" s="17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 x14ac:dyDescent="0.3">
      <c r="A1232" s="15"/>
      <c r="B1232" s="6"/>
      <c r="C1232" s="13"/>
      <c r="D1232" s="11"/>
      <c r="E1232" s="17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 x14ac:dyDescent="0.3">
      <c r="A1233" s="15"/>
      <c r="B1233" s="6"/>
      <c r="C1233" s="13"/>
      <c r="D1233" s="11"/>
      <c r="E1233" s="17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 x14ac:dyDescent="0.3">
      <c r="A1234" s="15"/>
      <c r="B1234" s="6"/>
      <c r="C1234" s="13"/>
      <c r="D1234" s="11"/>
      <c r="E1234" s="17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 x14ac:dyDescent="0.3">
      <c r="A1235" s="15"/>
      <c r="B1235" s="6"/>
      <c r="C1235" s="13"/>
      <c r="D1235" s="11"/>
      <c r="E1235" s="17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 x14ac:dyDescent="0.3">
      <c r="A1236" s="15"/>
      <c r="B1236" s="6"/>
      <c r="C1236" s="13"/>
      <c r="D1236" s="11"/>
      <c r="E1236" s="17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 x14ac:dyDescent="0.3">
      <c r="A1237" s="15"/>
      <c r="B1237" s="6"/>
      <c r="C1237" s="13"/>
      <c r="D1237" s="11"/>
      <c r="E1237" s="17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 x14ac:dyDescent="0.3">
      <c r="A1238" s="15"/>
      <c r="B1238" s="6"/>
      <c r="C1238" s="13"/>
      <c r="D1238" s="11"/>
      <c r="E1238" s="17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 x14ac:dyDescent="0.3">
      <c r="A1239" s="15"/>
      <c r="B1239" s="6"/>
      <c r="C1239" s="13"/>
      <c r="D1239" s="11"/>
      <c r="E1239" s="17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 x14ac:dyDescent="0.3">
      <c r="A1240" s="15"/>
      <c r="B1240" s="6"/>
      <c r="C1240" s="13"/>
      <c r="D1240" s="11"/>
      <c r="E1240" s="17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 x14ac:dyDescent="0.3">
      <c r="A1241" s="15"/>
      <c r="B1241" s="6"/>
      <c r="C1241" s="13"/>
      <c r="D1241" s="11"/>
      <c r="E1241" s="17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 x14ac:dyDescent="0.3">
      <c r="A1242" s="15"/>
      <c r="B1242" s="6"/>
      <c r="C1242" s="13"/>
      <c r="D1242" s="11"/>
      <c r="E1242" s="17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 x14ac:dyDescent="0.3">
      <c r="A1243" s="15"/>
      <c r="B1243" s="6"/>
      <c r="C1243" s="13"/>
      <c r="D1243" s="11"/>
      <c r="E1243" s="17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 x14ac:dyDescent="0.3">
      <c r="A1244" s="15"/>
      <c r="B1244" s="6"/>
      <c r="C1244" s="13"/>
      <c r="D1244" s="11"/>
      <c r="E1244" s="17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 x14ac:dyDescent="0.3">
      <c r="A1245" s="15"/>
      <c r="B1245" s="6"/>
      <c r="C1245" s="13"/>
      <c r="D1245" s="11"/>
      <c r="E1245" s="17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 x14ac:dyDescent="0.3">
      <c r="A1246" s="15"/>
      <c r="B1246" s="6"/>
      <c r="C1246" s="13"/>
      <c r="D1246" s="11"/>
      <c r="E1246" s="17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 x14ac:dyDescent="0.3">
      <c r="A1247" s="15"/>
      <c r="B1247" s="6"/>
      <c r="C1247" s="13"/>
      <c r="D1247" s="11"/>
      <c r="E1247" s="17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 x14ac:dyDescent="0.3">
      <c r="A1248" s="15"/>
      <c r="B1248" s="6"/>
      <c r="C1248" s="13"/>
      <c r="D1248" s="11"/>
      <c r="E1248" s="17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 x14ac:dyDescent="0.3">
      <c r="A1249" s="15"/>
      <c r="B1249" s="6"/>
      <c r="C1249" s="13"/>
      <c r="D1249" s="11"/>
      <c r="E1249" s="17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 x14ac:dyDescent="0.3">
      <c r="A1250" s="15"/>
      <c r="B1250" s="6"/>
      <c r="C1250" s="13"/>
      <c r="D1250" s="11"/>
      <c r="E1250" s="17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 x14ac:dyDescent="0.3">
      <c r="A1251" s="15"/>
      <c r="B1251" s="6"/>
      <c r="C1251" s="13"/>
      <c r="D1251" s="11"/>
      <c r="E1251" s="17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 x14ac:dyDescent="0.3">
      <c r="A1252" s="15"/>
      <c r="B1252" s="6"/>
      <c r="C1252" s="13"/>
      <c r="D1252" s="11"/>
      <c r="E1252" s="17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 x14ac:dyDescent="0.3">
      <c r="A1253" s="15"/>
      <c r="B1253" s="6"/>
      <c r="C1253" s="13"/>
      <c r="D1253" s="11"/>
      <c r="E1253" s="17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 x14ac:dyDescent="0.3">
      <c r="A1254" s="15"/>
      <c r="B1254" s="6"/>
      <c r="C1254" s="13"/>
      <c r="D1254" s="11"/>
      <c r="E1254" s="17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 x14ac:dyDescent="0.3">
      <c r="A1255" s="15"/>
      <c r="B1255" s="6"/>
      <c r="C1255" s="13"/>
      <c r="D1255" s="11"/>
      <c r="E1255" s="17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 x14ac:dyDescent="0.3">
      <c r="A1256" s="15"/>
      <c r="B1256" s="6"/>
      <c r="C1256" s="13"/>
      <c r="D1256" s="11"/>
      <c r="E1256" s="17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 x14ac:dyDescent="0.3">
      <c r="A1257" s="15"/>
      <c r="B1257" s="6"/>
      <c r="C1257" s="13"/>
      <c r="D1257" s="11"/>
      <c r="E1257" s="17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 x14ac:dyDescent="0.3">
      <c r="A1258" s="15"/>
      <c r="B1258" s="6"/>
      <c r="C1258" s="13"/>
      <c r="D1258" s="11"/>
      <c r="E1258" s="17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 x14ac:dyDescent="0.3">
      <c r="A1259" s="15"/>
      <c r="B1259" s="6"/>
      <c r="C1259" s="13"/>
      <c r="D1259" s="11"/>
      <c r="E1259" s="17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 x14ac:dyDescent="0.3">
      <c r="A1260" s="15"/>
      <c r="B1260" s="6"/>
      <c r="C1260" s="13"/>
      <c r="D1260" s="11"/>
      <c r="E1260" s="17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 x14ac:dyDescent="0.3">
      <c r="A1261" s="15"/>
      <c r="B1261" s="6"/>
      <c r="C1261" s="13"/>
      <c r="D1261" s="11"/>
      <c r="E1261" s="17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 x14ac:dyDescent="0.3">
      <c r="A1262" s="15"/>
      <c r="B1262" s="6"/>
      <c r="C1262" s="13"/>
      <c r="D1262" s="11"/>
      <c r="E1262" s="17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 x14ac:dyDescent="0.3">
      <c r="A1263" s="15"/>
      <c r="B1263" s="6"/>
      <c r="C1263" s="13"/>
      <c r="D1263" s="11"/>
      <c r="E1263" s="17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 x14ac:dyDescent="0.3">
      <c r="A1264" s="15"/>
      <c r="B1264" s="6"/>
      <c r="C1264" s="13"/>
      <c r="D1264" s="11"/>
      <c r="E1264" s="17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 x14ac:dyDescent="0.3">
      <c r="A1265" s="15"/>
      <c r="B1265" s="6"/>
      <c r="C1265" s="13"/>
      <c r="D1265" s="11"/>
      <c r="E1265" s="17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 x14ac:dyDescent="0.3">
      <c r="A1266" s="15"/>
      <c r="B1266" s="6"/>
      <c r="C1266" s="13"/>
      <c r="D1266" s="11"/>
      <c r="E1266" s="17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 x14ac:dyDescent="0.3">
      <c r="A1267" s="15"/>
      <c r="B1267" s="6"/>
      <c r="C1267" s="13"/>
      <c r="D1267" s="11"/>
      <c r="E1267" s="17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 x14ac:dyDescent="0.3">
      <c r="A1268" s="15"/>
      <c r="B1268" s="6"/>
      <c r="C1268" s="13"/>
      <c r="D1268" s="11"/>
      <c r="E1268" s="17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 x14ac:dyDescent="0.3">
      <c r="A1269" s="15"/>
      <c r="B1269" s="6"/>
      <c r="C1269" s="13"/>
      <c r="D1269" s="11"/>
      <c r="E1269" s="17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 x14ac:dyDescent="0.3">
      <c r="A1270" s="15"/>
      <c r="B1270" s="6"/>
      <c r="C1270" s="13"/>
      <c r="D1270" s="11"/>
      <c r="E1270" s="17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 x14ac:dyDescent="0.3">
      <c r="A1271" s="15"/>
      <c r="B1271" s="6"/>
      <c r="C1271" s="13"/>
      <c r="D1271" s="11"/>
      <c r="E1271" s="17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 x14ac:dyDescent="0.3">
      <c r="A1272" s="15"/>
      <c r="B1272" s="6"/>
      <c r="C1272" s="13"/>
      <c r="D1272" s="11"/>
      <c r="E1272" s="17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 x14ac:dyDescent="0.3">
      <c r="A1273" s="15"/>
      <c r="B1273" s="6"/>
      <c r="C1273" s="13"/>
      <c r="D1273" s="11"/>
      <c r="E1273" s="17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 x14ac:dyDescent="0.3">
      <c r="A1274" s="15"/>
      <c r="B1274" s="6"/>
      <c r="C1274" s="13"/>
      <c r="D1274" s="11"/>
      <c r="E1274" s="17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 x14ac:dyDescent="0.3">
      <c r="A1275" s="15"/>
      <c r="B1275" s="6"/>
      <c r="C1275" s="13"/>
      <c r="D1275" s="11"/>
      <c r="E1275" s="17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 x14ac:dyDescent="0.3">
      <c r="A1276" s="15"/>
      <c r="B1276" s="6"/>
      <c r="C1276" s="13"/>
      <c r="D1276" s="11"/>
      <c r="E1276" s="17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 x14ac:dyDescent="0.3">
      <c r="A1277" s="15"/>
      <c r="B1277" s="6"/>
      <c r="C1277" s="13"/>
      <c r="D1277" s="11"/>
      <c r="E1277" s="17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 x14ac:dyDescent="0.3">
      <c r="A1278" s="15"/>
      <c r="B1278" s="6"/>
      <c r="C1278" s="13"/>
      <c r="D1278" s="11"/>
      <c r="E1278" s="17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 x14ac:dyDescent="0.3">
      <c r="A1279" s="15"/>
      <c r="B1279" s="6"/>
      <c r="C1279" s="13"/>
      <c r="D1279" s="11"/>
      <c r="E1279" s="17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 x14ac:dyDescent="0.3">
      <c r="A1280" s="15"/>
      <c r="B1280" s="6"/>
      <c r="C1280" s="13"/>
      <c r="D1280" s="11"/>
      <c r="E1280" s="17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 x14ac:dyDescent="0.3">
      <c r="A1281" s="15"/>
      <c r="B1281" s="6"/>
      <c r="C1281" s="13"/>
      <c r="D1281" s="11"/>
      <c r="E1281" s="17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 x14ac:dyDescent="0.3">
      <c r="A1282" s="15"/>
      <c r="B1282" s="6"/>
      <c r="C1282" s="13"/>
      <c r="D1282" s="11"/>
      <c r="E1282" s="17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 x14ac:dyDescent="0.3">
      <c r="A1283" s="15"/>
      <c r="B1283" s="6"/>
      <c r="C1283" s="13"/>
      <c r="D1283" s="11"/>
      <c r="E1283" s="17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 x14ac:dyDescent="0.3">
      <c r="A1284" s="15"/>
      <c r="B1284" s="6"/>
      <c r="C1284" s="13"/>
      <c r="D1284" s="11"/>
      <c r="E1284" s="17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 x14ac:dyDescent="0.3">
      <c r="A1285" s="15"/>
      <c r="B1285" s="6"/>
      <c r="C1285" s="13"/>
      <c r="D1285" s="11"/>
      <c r="E1285" s="17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 x14ac:dyDescent="0.3">
      <c r="A1286" s="15"/>
      <c r="B1286" s="6"/>
      <c r="C1286" s="13"/>
      <c r="D1286" s="11"/>
      <c r="E1286" s="17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 x14ac:dyDescent="0.3">
      <c r="A1287" s="15"/>
      <c r="B1287" s="6"/>
      <c r="C1287" s="13"/>
      <c r="D1287" s="11"/>
      <c r="E1287" s="17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 x14ac:dyDescent="0.3">
      <c r="A1288" s="15"/>
      <c r="B1288" s="6"/>
      <c r="C1288" s="13"/>
      <c r="D1288" s="11"/>
      <c r="E1288" s="17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 x14ac:dyDescent="0.3">
      <c r="A1289" s="15"/>
      <c r="B1289" s="6"/>
      <c r="C1289" s="13"/>
      <c r="D1289" s="11"/>
      <c r="E1289" s="17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 x14ac:dyDescent="0.3">
      <c r="A1290" s="15"/>
      <c r="B1290" s="6"/>
      <c r="C1290" s="13"/>
      <c r="D1290" s="11"/>
      <c r="E1290" s="17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 x14ac:dyDescent="0.3">
      <c r="A1291" s="15"/>
      <c r="B1291" s="6"/>
      <c r="C1291" s="13"/>
      <c r="D1291" s="11"/>
      <c r="E1291" s="17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 x14ac:dyDescent="0.3">
      <c r="A1292" s="15"/>
      <c r="B1292" s="6"/>
      <c r="C1292" s="13"/>
      <c r="D1292" s="11"/>
      <c r="E1292" s="17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 x14ac:dyDescent="0.3">
      <c r="A1293" s="15"/>
      <c r="B1293" s="6"/>
      <c r="C1293" s="13"/>
      <c r="D1293" s="11"/>
      <c r="E1293" s="17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 x14ac:dyDescent="0.3">
      <c r="A1294" s="15"/>
      <c r="B1294" s="6"/>
      <c r="C1294" s="13"/>
      <c r="D1294" s="11"/>
      <c r="E1294" s="17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 x14ac:dyDescent="0.3">
      <c r="A1295" s="15"/>
      <c r="B1295" s="6"/>
      <c r="C1295" s="13"/>
      <c r="D1295" s="11"/>
      <c r="E1295" s="17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 x14ac:dyDescent="0.3">
      <c r="A1296" s="15"/>
      <c r="B1296" s="6"/>
      <c r="C1296" s="13"/>
      <c r="D1296" s="11"/>
      <c r="E1296" s="17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 x14ac:dyDescent="0.3">
      <c r="A1297" s="15"/>
      <c r="B1297" s="6"/>
      <c r="C1297" s="13"/>
      <c r="D1297" s="11"/>
      <c r="E1297" s="17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 x14ac:dyDescent="0.3">
      <c r="A1298" s="15"/>
      <c r="B1298" s="6"/>
      <c r="C1298" s="13"/>
      <c r="D1298" s="11"/>
      <c r="E1298" s="17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 x14ac:dyDescent="0.3">
      <c r="A1299" s="15"/>
      <c r="B1299" s="6"/>
      <c r="C1299" s="13"/>
      <c r="D1299" s="11"/>
      <c r="E1299" s="17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 x14ac:dyDescent="0.3">
      <c r="A1300" s="15"/>
      <c r="B1300" s="6"/>
      <c r="C1300" s="13"/>
      <c r="D1300" s="11"/>
      <c r="E1300" s="17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 x14ac:dyDescent="0.3">
      <c r="A1301" s="15"/>
      <c r="B1301" s="6"/>
      <c r="C1301" s="13"/>
      <c r="D1301" s="11"/>
      <c r="E1301" s="17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 x14ac:dyDescent="0.3">
      <c r="A1302" s="15"/>
      <c r="B1302" s="6"/>
      <c r="C1302" s="13"/>
      <c r="D1302" s="11"/>
      <c r="E1302" s="17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 x14ac:dyDescent="0.3">
      <c r="A1303" s="15"/>
      <c r="B1303" s="6"/>
      <c r="C1303" s="13"/>
      <c r="D1303" s="11"/>
      <c r="E1303" s="17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 x14ac:dyDescent="0.3">
      <c r="A1304" s="15"/>
      <c r="B1304" s="6"/>
      <c r="C1304" s="13"/>
      <c r="D1304" s="11"/>
      <c r="E1304" s="17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 x14ac:dyDescent="0.3">
      <c r="A1305" s="15"/>
      <c r="B1305" s="6"/>
      <c r="C1305" s="13"/>
      <c r="D1305" s="11"/>
      <c r="E1305" s="17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 x14ac:dyDescent="0.3">
      <c r="A1306" s="15"/>
      <c r="B1306" s="6"/>
      <c r="C1306" s="13"/>
      <c r="D1306" s="11"/>
      <c r="E1306" s="17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 x14ac:dyDescent="0.3">
      <c r="A1307" s="15"/>
      <c r="B1307" s="6"/>
      <c r="C1307" s="13"/>
      <c r="D1307" s="11"/>
      <c r="E1307" s="17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 x14ac:dyDescent="0.3">
      <c r="A1308" s="15"/>
      <c r="B1308" s="6"/>
      <c r="C1308" s="13"/>
      <c r="D1308" s="11"/>
      <c r="E1308" s="17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 x14ac:dyDescent="0.3">
      <c r="A1309" s="15"/>
      <c r="B1309" s="6"/>
      <c r="C1309" s="13"/>
      <c r="D1309" s="11"/>
      <c r="E1309" s="17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 x14ac:dyDescent="0.3">
      <c r="A1310" s="15"/>
      <c r="B1310" s="6"/>
      <c r="C1310" s="13"/>
      <c r="D1310" s="11"/>
      <c r="E1310" s="17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 x14ac:dyDescent="0.3">
      <c r="A1311" s="15"/>
      <c r="B1311" s="6"/>
      <c r="C1311" s="13"/>
      <c r="D1311" s="11"/>
      <c r="E1311" s="17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 x14ac:dyDescent="0.3">
      <c r="A1312" s="15"/>
      <c r="B1312" s="6"/>
      <c r="C1312" s="13"/>
      <c r="D1312" s="11"/>
      <c r="E1312" s="17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 x14ac:dyDescent="0.3">
      <c r="A1313" s="15"/>
      <c r="B1313" s="6"/>
      <c r="C1313" s="13"/>
      <c r="D1313" s="11"/>
      <c r="E1313" s="17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 x14ac:dyDescent="0.3">
      <c r="A1314" s="15"/>
      <c r="B1314" s="6"/>
      <c r="C1314" s="13"/>
      <c r="D1314" s="11"/>
      <c r="E1314" s="17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 x14ac:dyDescent="0.3">
      <c r="A1315" s="15"/>
      <c r="B1315" s="6"/>
      <c r="C1315" s="13"/>
      <c r="D1315" s="11"/>
      <c r="E1315" s="17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 x14ac:dyDescent="0.3">
      <c r="A1316" s="15"/>
      <c r="B1316" s="6"/>
      <c r="C1316" s="13"/>
      <c r="D1316" s="11"/>
      <c r="E1316" s="17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 x14ac:dyDescent="0.3">
      <c r="A1317" s="15"/>
      <c r="B1317" s="6"/>
      <c r="C1317" s="13"/>
      <c r="D1317" s="11"/>
      <c r="E1317" s="17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 x14ac:dyDescent="0.3">
      <c r="A1318" s="15"/>
      <c r="B1318" s="6"/>
      <c r="C1318" s="13"/>
      <c r="D1318" s="11"/>
      <c r="E1318" s="17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 x14ac:dyDescent="0.3">
      <c r="A1319" s="15"/>
      <c r="B1319" s="6"/>
      <c r="C1319" s="13"/>
      <c r="D1319" s="11"/>
      <c r="E1319" s="17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 x14ac:dyDescent="0.3">
      <c r="A1320" s="15"/>
      <c r="B1320" s="6"/>
      <c r="C1320" s="13"/>
      <c r="D1320" s="11"/>
      <c r="E1320" s="17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 x14ac:dyDescent="0.3">
      <c r="A1321" s="15"/>
      <c r="B1321" s="6"/>
      <c r="C1321" s="13"/>
      <c r="D1321" s="11"/>
      <c r="E1321" s="17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 x14ac:dyDescent="0.3">
      <c r="A1322" s="15"/>
      <c r="B1322" s="6"/>
      <c r="C1322" s="13"/>
      <c r="D1322" s="11"/>
      <c r="E1322" s="17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 x14ac:dyDescent="0.3">
      <c r="A1323" s="15"/>
      <c r="B1323" s="6"/>
      <c r="C1323" s="13"/>
      <c r="D1323" s="11"/>
      <c r="E1323" s="17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 x14ac:dyDescent="0.3">
      <c r="A1324" s="15"/>
      <c r="B1324" s="6"/>
      <c r="C1324" s="13"/>
      <c r="D1324" s="11"/>
      <c r="E1324" s="17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 x14ac:dyDescent="0.3">
      <c r="A1325" s="15"/>
      <c r="B1325" s="6"/>
      <c r="C1325" s="13"/>
      <c r="D1325" s="11"/>
      <c r="E1325" s="17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 x14ac:dyDescent="0.3">
      <c r="A1326" s="15"/>
      <c r="B1326" s="6"/>
      <c r="C1326" s="13"/>
      <c r="D1326" s="11"/>
      <c r="E1326" s="17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 x14ac:dyDescent="0.3">
      <c r="A1327" s="15"/>
      <c r="B1327" s="6"/>
      <c r="C1327" s="13"/>
      <c r="D1327" s="11"/>
      <c r="E1327" s="17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 x14ac:dyDescent="0.3">
      <c r="A1328" s="15"/>
      <c r="B1328" s="6"/>
      <c r="C1328" s="13"/>
      <c r="D1328" s="11"/>
      <c r="E1328" s="17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 x14ac:dyDescent="0.3">
      <c r="A1329" s="15"/>
      <c r="B1329" s="6"/>
      <c r="C1329" s="13"/>
      <c r="D1329" s="11"/>
      <c r="E1329" s="17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 x14ac:dyDescent="0.3">
      <c r="A1330" s="15"/>
      <c r="B1330" s="6"/>
      <c r="C1330" s="13"/>
      <c r="D1330" s="11"/>
      <c r="E1330" s="17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 x14ac:dyDescent="0.3">
      <c r="A1331" s="15"/>
      <c r="B1331" s="6"/>
      <c r="C1331" s="13"/>
      <c r="D1331" s="11"/>
      <c r="E1331" s="17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 x14ac:dyDescent="0.3">
      <c r="A1332" s="15"/>
      <c r="B1332" s="6"/>
      <c r="C1332" s="13"/>
      <c r="D1332" s="11"/>
      <c r="E1332" s="17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 x14ac:dyDescent="0.3">
      <c r="A1333" s="15"/>
      <c r="B1333" s="6"/>
      <c r="C1333" s="13"/>
      <c r="D1333" s="11"/>
      <c r="E1333" s="17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 x14ac:dyDescent="0.3">
      <c r="A1334" s="15"/>
      <c r="B1334" s="6"/>
      <c r="C1334" s="13"/>
      <c r="D1334" s="11"/>
      <c r="E1334" s="17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 x14ac:dyDescent="0.3">
      <c r="A1335" s="15"/>
      <c r="B1335" s="6"/>
      <c r="C1335" s="13"/>
      <c r="D1335" s="11"/>
      <c r="E1335" s="17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 x14ac:dyDescent="0.3">
      <c r="A1336" s="15"/>
      <c r="B1336" s="6"/>
      <c r="C1336" s="13"/>
      <c r="D1336" s="11"/>
      <c r="E1336" s="17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 x14ac:dyDescent="0.3">
      <c r="A1337" s="15"/>
      <c r="B1337" s="6"/>
      <c r="C1337" s="13"/>
      <c r="D1337" s="11"/>
      <c r="E1337" s="17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 x14ac:dyDescent="0.3">
      <c r="A1338" s="15"/>
      <c r="B1338" s="6"/>
      <c r="C1338" s="13"/>
      <c r="D1338" s="11"/>
      <c r="E1338" s="17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 x14ac:dyDescent="0.3">
      <c r="A1339" s="15"/>
      <c r="B1339" s="6"/>
      <c r="C1339" s="13"/>
      <c r="D1339" s="11"/>
      <c r="E1339" s="17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 x14ac:dyDescent="0.3">
      <c r="A1340" s="15"/>
      <c r="B1340" s="6"/>
      <c r="C1340" s="13"/>
      <c r="D1340" s="11"/>
      <c r="E1340" s="17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 x14ac:dyDescent="0.3">
      <c r="A1341" s="15"/>
      <c r="B1341" s="6"/>
      <c r="C1341" s="13"/>
      <c r="D1341" s="11"/>
      <c r="E1341" s="17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 x14ac:dyDescent="0.3">
      <c r="A1342" s="15"/>
      <c r="B1342" s="6"/>
      <c r="C1342" s="13"/>
      <c r="D1342" s="11"/>
      <c r="E1342" s="17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 x14ac:dyDescent="0.3">
      <c r="A1343" s="15"/>
      <c r="B1343" s="6"/>
      <c r="C1343" s="13"/>
      <c r="D1343" s="11"/>
      <c r="E1343" s="17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 x14ac:dyDescent="0.3">
      <c r="A1344" s="15"/>
      <c r="B1344" s="6"/>
      <c r="C1344" s="13"/>
      <c r="D1344" s="11"/>
      <c r="E1344" s="17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 x14ac:dyDescent="0.3">
      <c r="A1345" s="15"/>
      <c r="B1345" s="6"/>
      <c r="C1345" s="13"/>
      <c r="D1345" s="11"/>
      <c r="E1345" s="17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 x14ac:dyDescent="0.3">
      <c r="A1346" s="15"/>
      <c r="B1346" s="6"/>
      <c r="C1346" s="13"/>
      <c r="D1346" s="11"/>
      <c r="E1346" s="17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 x14ac:dyDescent="0.3">
      <c r="A1347" s="15"/>
      <c r="B1347" s="6"/>
      <c r="C1347" s="13"/>
      <c r="D1347" s="11"/>
      <c r="E1347" s="17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 x14ac:dyDescent="0.3">
      <c r="A1348" s="15"/>
      <c r="B1348" s="6"/>
      <c r="C1348" s="13"/>
      <c r="D1348" s="11"/>
      <c r="E1348" s="17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 x14ac:dyDescent="0.3">
      <c r="A1349" s="15"/>
      <c r="B1349" s="6"/>
      <c r="C1349" s="13"/>
      <c r="D1349" s="11"/>
      <c r="E1349" s="17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 x14ac:dyDescent="0.3">
      <c r="A1350" s="15"/>
      <c r="B1350" s="6"/>
      <c r="C1350" s="13"/>
      <c r="D1350" s="11"/>
      <c r="E1350" s="17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 x14ac:dyDescent="0.3">
      <c r="A1351" s="15"/>
      <c r="B1351" s="6"/>
      <c r="C1351" s="13"/>
      <c r="D1351" s="11"/>
      <c r="E1351" s="17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 x14ac:dyDescent="0.3">
      <c r="A1352" s="15"/>
      <c r="B1352" s="6"/>
      <c r="C1352" s="13"/>
      <c r="D1352" s="11"/>
      <c r="E1352" s="17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 x14ac:dyDescent="0.3">
      <c r="A1353" s="15"/>
      <c r="B1353" s="6"/>
      <c r="C1353" s="13"/>
      <c r="D1353" s="11"/>
      <c r="E1353" s="17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 x14ac:dyDescent="0.3">
      <c r="A1354" s="15"/>
      <c r="B1354" s="6"/>
      <c r="C1354" s="13"/>
      <c r="D1354" s="11"/>
      <c r="E1354" s="17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 x14ac:dyDescent="0.3">
      <c r="A1355" s="15"/>
      <c r="B1355" s="6"/>
      <c r="C1355" s="13"/>
      <c r="D1355" s="11"/>
      <c r="E1355" s="17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 x14ac:dyDescent="0.3">
      <c r="A1356" s="15"/>
      <c r="B1356" s="6"/>
      <c r="C1356" s="13"/>
      <c r="D1356" s="11"/>
      <c r="E1356" s="17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 x14ac:dyDescent="0.3">
      <c r="A1357" s="15"/>
      <c r="B1357" s="6"/>
      <c r="C1357" s="13"/>
      <c r="D1357" s="11"/>
      <c r="E1357" s="17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 x14ac:dyDescent="0.3">
      <c r="A1358" s="15"/>
      <c r="B1358" s="6"/>
      <c r="C1358" s="13"/>
      <c r="D1358" s="11"/>
      <c r="E1358" s="17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 x14ac:dyDescent="0.3">
      <c r="A1359" s="15"/>
      <c r="B1359" s="6"/>
      <c r="C1359" s="13"/>
      <c r="D1359" s="11"/>
      <c r="E1359" s="17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 x14ac:dyDescent="0.3">
      <c r="A1360" s="15"/>
      <c r="B1360" s="6"/>
      <c r="C1360" s="13"/>
      <c r="D1360" s="11"/>
      <c r="E1360" s="17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 x14ac:dyDescent="0.3">
      <c r="A1361" s="15"/>
      <c r="B1361" s="6"/>
      <c r="C1361" s="13"/>
      <c r="D1361" s="11"/>
      <c r="E1361" s="17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 x14ac:dyDescent="0.3">
      <c r="A1362" s="15"/>
      <c r="B1362" s="6"/>
      <c r="C1362" s="13"/>
      <c r="D1362" s="11"/>
      <c r="E1362" s="17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 x14ac:dyDescent="0.3">
      <c r="A1363" s="15"/>
      <c r="B1363" s="6"/>
      <c r="C1363" s="13"/>
      <c r="D1363" s="11"/>
      <c r="E1363" s="17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 x14ac:dyDescent="0.3">
      <c r="A1364" s="15"/>
      <c r="B1364" s="6"/>
      <c r="C1364" s="13"/>
      <c r="D1364" s="11"/>
      <c r="E1364" s="17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 x14ac:dyDescent="0.3">
      <c r="A1365" s="15"/>
      <c r="B1365" s="6"/>
      <c r="C1365" s="13"/>
      <c r="D1365" s="11"/>
      <c r="E1365" s="17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 x14ac:dyDescent="0.3">
      <c r="A1366" s="15"/>
      <c r="B1366" s="6"/>
      <c r="C1366" s="13"/>
      <c r="D1366" s="11"/>
      <c r="E1366" s="17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 x14ac:dyDescent="0.3">
      <c r="A1367" s="15"/>
      <c r="B1367" s="6"/>
      <c r="C1367" s="13"/>
      <c r="D1367" s="11"/>
      <c r="E1367" s="17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 x14ac:dyDescent="0.3">
      <c r="A1368" s="15"/>
      <c r="B1368" s="6"/>
      <c r="C1368" s="13"/>
      <c r="D1368" s="11"/>
      <c r="E1368" s="17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 x14ac:dyDescent="0.3">
      <c r="A1369" s="15"/>
      <c r="B1369" s="6"/>
      <c r="C1369" s="13"/>
      <c r="D1369" s="11"/>
      <c r="E1369" s="17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 x14ac:dyDescent="0.3">
      <c r="A1370" s="15"/>
      <c r="B1370" s="6"/>
      <c r="C1370" s="13"/>
      <c r="D1370" s="11"/>
      <c r="E1370" s="17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 x14ac:dyDescent="0.3">
      <c r="A1371" s="15"/>
      <c r="B1371" s="6"/>
      <c r="C1371" s="13"/>
      <c r="D1371" s="11"/>
      <c r="E1371" s="17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 x14ac:dyDescent="0.3">
      <c r="A1372" s="15"/>
      <c r="B1372" s="6"/>
      <c r="C1372" s="13"/>
      <c r="D1372" s="11"/>
      <c r="E1372" s="17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 x14ac:dyDescent="0.3">
      <c r="A1373" s="15"/>
      <c r="B1373" s="6"/>
      <c r="C1373" s="13"/>
      <c r="D1373" s="11"/>
      <c r="E1373" s="17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 x14ac:dyDescent="0.3">
      <c r="A1374" s="15"/>
      <c r="B1374" s="6"/>
      <c r="C1374" s="13"/>
      <c r="D1374" s="11"/>
      <c r="E1374" s="17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 x14ac:dyDescent="0.3">
      <c r="A1375" s="15"/>
      <c r="B1375" s="6"/>
      <c r="C1375" s="13"/>
      <c r="D1375" s="11"/>
      <c r="E1375" s="17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 x14ac:dyDescent="0.3">
      <c r="A1376" s="15"/>
      <c r="B1376" s="6"/>
      <c r="C1376" s="13"/>
      <c r="D1376" s="11"/>
      <c r="E1376" s="17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 x14ac:dyDescent="0.3">
      <c r="A1377" s="15"/>
      <c r="B1377" s="6"/>
      <c r="C1377" s="13"/>
      <c r="D1377" s="11"/>
      <c r="E1377" s="17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 x14ac:dyDescent="0.3">
      <c r="A1378" s="15"/>
      <c r="B1378" s="6"/>
      <c r="C1378" s="13"/>
      <c r="D1378" s="11"/>
      <c r="E1378" s="17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 x14ac:dyDescent="0.3">
      <c r="A1379" s="15"/>
      <c r="B1379" s="6"/>
      <c r="C1379" s="13"/>
      <c r="D1379" s="11"/>
      <c r="E1379" s="17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 x14ac:dyDescent="0.3">
      <c r="A1380" s="15"/>
      <c r="B1380" s="6"/>
      <c r="C1380" s="13"/>
      <c r="D1380" s="11"/>
      <c r="E1380" s="17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 x14ac:dyDescent="0.3">
      <c r="A1381" s="15"/>
      <c r="B1381" s="6"/>
      <c r="C1381" s="13"/>
      <c r="D1381" s="11"/>
      <c r="E1381" s="17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 x14ac:dyDescent="0.3">
      <c r="A1382" s="15"/>
      <c r="B1382" s="6"/>
      <c r="C1382" s="13"/>
      <c r="D1382" s="11"/>
      <c r="E1382" s="17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 x14ac:dyDescent="0.3">
      <c r="A1383" s="15"/>
      <c r="B1383" s="6"/>
      <c r="C1383" s="13"/>
      <c r="D1383" s="11"/>
      <c r="E1383" s="17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 x14ac:dyDescent="0.3">
      <c r="A1384" s="15"/>
      <c r="B1384" s="6"/>
      <c r="C1384" s="13"/>
      <c r="D1384" s="11"/>
      <c r="E1384" s="17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 x14ac:dyDescent="0.3">
      <c r="A1385" s="15"/>
      <c r="B1385" s="6"/>
      <c r="C1385" s="13"/>
      <c r="D1385" s="11"/>
      <c r="E1385" s="17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 x14ac:dyDescent="0.3">
      <c r="A1386" s="15"/>
      <c r="B1386" s="6"/>
      <c r="C1386" s="13"/>
      <c r="D1386" s="11"/>
      <c r="E1386" s="17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 x14ac:dyDescent="0.3">
      <c r="A1387" s="15"/>
      <c r="B1387" s="6"/>
      <c r="C1387" s="13"/>
      <c r="D1387" s="11"/>
      <c r="E1387" s="17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 x14ac:dyDescent="0.3">
      <c r="A1388" s="15"/>
      <c r="B1388" s="6"/>
      <c r="C1388" s="13"/>
      <c r="D1388" s="11"/>
      <c r="E1388" s="17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 x14ac:dyDescent="0.3">
      <c r="A1389" s="15"/>
      <c r="B1389" s="6"/>
      <c r="C1389" s="13"/>
      <c r="D1389" s="11"/>
      <c r="E1389" s="17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 x14ac:dyDescent="0.3">
      <c r="A1390" s="15"/>
      <c r="B1390" s="6"/>
      <c r="C1390" s="13"/>
      <c r="D1390" s="11"/>
      <c r="E1390" s="17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 x14ac:dyDescent="0.3">
      <c r="A1391" s="15"/>
      <c r="B1391" s="6"/>
      <c r="C1391" s="13"/>
      <c r="D1391" s="11"/>
      <c r="E1391" s="17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 x14ac:dyDescent="0.3">
      <c r="A1392" s="15"/>
      <c r="B1392" s="6"/>
      <c r="C1392" s="13"/>
      <c r="D1392" s="11"/>
      <c r="E1392" s="17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 x14ac:dyDescent="0.3">
      <c r="A1393" s="15"/>
      <c r="B1393" s="6"/>
      <c r="C1393" s="13"/>
      <c r="D1393" s="11"/>
      <c r="E1393" s="17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 x14ac:dyDescent="0.3">
      <c r="A1394" s="15"/>
      <c r="B1394" s="6"/>
      <c r="C1394" s="13"/>
      <c r="D1394" s="11"/>
      <c r="E1394" s="17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 x14ac:dyDescent="0.3">
      <c r="A1395" s="15"/>
      <c r="B1395" s="6"/>
      <c r="C1395" s="13"/>
      <c r="D1395" s="11"/>
      <c r="E1395" s="17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 x14ac:dyDescent="0.3">
      <c r="A1396" s="15"/>
      <c r="B1396" s="6"/>
      <c r="C1396" s="13"/>
      <c r="D1396" s="11"/>
      <c r="E1396" s="17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 x14ac:dyDescent="0.3">
      <c r="A1397" s="15"/>
      <c r="B1397" s="6"/>
      <c r="C1397" s="13"/>
      <c r="D1397" s="11"/>
      <c r="E1397" s="17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 x14ac:dyDescent="0.3">
      <c r="A1398" s="15"/>
      <c r="B1398" s="6"/>
      <c r="C1398" s="13"/>
      <c r="D1398" s="11"/>
      <c r="E1398" s="17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 x14ac:dyDescent="0.3">
      <c r="A1399" s="15"/>
      <c r="B1399" s="6"/>
      <c r="C1399" s="13"/>
      <c r="D1399" s="11"/>
      <c r="E1399" s="17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 x14ac:dyDescent="0.3">
      <c r="A1400" s="15"/>
      <c r="B1400" s="6"/>
      <c r="C1400" s="13"/>
      <c r="D1400" s="11"/>
      <c r="E1400" s="17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 x14ac:dyDescent="0.3">
      <c r="A1401" s="15"/>
      <c r="B1401" s="6"/>
      <c r="C1401" s="13"/>
      <c r="D1401" s="11"/>
      <c r="E1401" s="17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 x14ac:dyDescent="0.3">
      <c r="A1402" s="15"/>
      <c r="B1402" s="6"/>
      <c r="C1402" s="13"/>
      <c r="D1402" s="11"/>
      <c r="E1402" s="17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 x14ac:dyDescent="0.3">
      <c r="A1403" s="15"/>
      <c r="B1403" s="6"/>
      <c r="C1403" s="13"/>
      <c r="D1403" s="11"/>
      <c r="E1403" s="17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 x14ac:dyDescent="0.3">
      <c r="A1404" s="15"/>
      <c r="B1404" s="6"/>
      <c r="C1404" s="13"/>
      <c r="D1404" s="11"/>
      <c r="E1404" s="17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 x14ac:dyDescent="0.3">
      <c r="A1405" s="15"/>
      <c r="B1405" s="6"/>
      <c r="C1405" s="13"/>
      <c r="D1405" s="11"/>
      <c r="E1405" s="17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 x14ac:dyDescent="0.3">
      <c r="A1406" s="15"/>
      <c r="B1406" s="6"/>
      <c r="C1406" s="13"/>
      <c r="D1406" s="11"/>
      <c r="E1406" s="17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 x14ac:dyDescent="0.3">
      <c r="A1407" s="15"/>
      <c r="B1407" s="6"/>
      <c r="C1407" s="13"/>
      <c r="D1407" s="11"/>
      <c r="E1407" s="17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 x14ac:dyDescent="0.3">
      <c r="A1408" s="15"/>
      <c r="B1408" s="6"/>
      <c r="C1408" s="13"/>
      <c r="D1408" s="11"/>
      <c r="E1408" s="17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 x14ac:dyDescent="0.3">
      <c r="A1409" s="15"/>
      <c r="B1409" s="6"/>
      <c r="C1409" s="13"/>
      <c r="D1409" s="11"/>
      <c r="E1409" s="17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 x14ac:dyDescent="0.3">
      <c r="A1410" s="15"/>
      <c r="B1410" s="6"/>
      <c r="C1410" s="13"/>
      <c r="D1410" s="11"/>
      <c r="E1410" s="17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 x14ac:dyDescent="0.3">
      <c r="A1411" s="15"/>
      <c r="B1411" s="6"/>
      <c r="C1411" s="13"/>
      <c r="D1411" s="11"/>
      <c r="E1411" s="17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 x14ac:dyDescent="0.3">
      <c r="A1412" s="15"/>
      <c r="B1412" s="6"/>
      <c r="C1412" s="13"/>
      <c r="D1412" s="11"/>
      <c r="E1412" s="17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 x14ac:dyDescent="0.3">
      <c r="A1413" s="15"/>
      <c r="B1413" s="6"/>
      <c r="C1413" s="13"/>
      <c r="D1413" s="11"/>
      <c r="E1413" s="17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 x14ac:dyDescent="0.3">
      <c r="A1414" s="15"/>
      <c r="B1414" s="6"/>
      <c r="C1414" s="13"/>
      <c r="D1414" s="11"/>
      <c r="E1414" s="17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 x14ac:dyDescent="0.3">
      <c r="A1415" s="15"/>
      <c r="B1415" s="6"/>
      <c r="C1415" s="13"/>
      <c r="D1415" s="11"/>
      <c r="E1415" s="17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 x14ac:dyDescent="0.3">
      <c r="A1416" s="15"/>
      <c r="B1416" s="6"/>
      <c r="C1416" s="13"/>
      <c r="D1416" s="11"/>
      <c r="E1416" s="17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 x14ac:dyDescent="0.3">
      <c r="A1417" s="15"/>
      <c r="B1417" s="6"/>
      <c r="C1417" s="13"/>
      <c r="D1417" s="11"/>
      <c r="E1417" s="17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 x14ac:dyDescent="0.3">
      <c r="A1418" s="15"/>
      <c r="B1418" s="6"/>
      <c r="C1418" s="13"/>
      <c r="D1418" s="11"/>
      <c r="E1418" s="17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 x14ac:dyDescent="0.3">
      <c r="A1419" s="15"/>
      <c r="B1419" s="6"/>
      <c r="C1419" s="13"/>
      <c r="D1419" s="11"/>
      <c r="E1419" s="17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 x14ac:dyDescent="0.3">
      <c r="A1420" s="15"/>
      <c r="B1420" s="6"/>
      <c r="C1420" s="13"/>
      <c r="D1420" s="11"/>
      <c r="E1420" s="17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 x14ac:dyDescent="0.3">
      <c r="A1421" s="15"/>
      <c r="B1421" s="6"/>
      <c r="C1421" s="13"/>
      <c r="D1421" s="11"/>
      <c r="E1421" s="17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 x14ac:dyDescent="0.3">
      <c r="A1422" s="15"/>
      <c r="B1422" s="6"/>
      <c r="C1422" s="13"/>
      <c r="D1422" s="11"/>
      <c r="E1422" s="17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 x14ac:dyDescent="0.3">
      <c r="A1423" s="15"/>
      <c r="B1423" s="6"/>
      <c r="C1423" s="13"/>
      <c r="D1423" s="11"/>
      <c r="E1423" s="17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 x14ac:dyDescent="0.3">
      <c r="A1424" s="15"/>
      <c r="B1424" s="6"/>
      <c r="C1424" s="13"/>
      <c r="D1424" s="11"/>
      <c r="E1424" s="17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 x14ac:dyDescent="0.3">
      <c r="A1425" s="15"/>
      <c r="B1425" s="6"/>
      <c r="C1425" s="13"/>
      <c r="D1425" s="11"/>
      <c r="E1425" s="17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 x14ac:dyDescent="0.3">
      <c r="A1426" s="15"/>
      <c r="B1426" s="6"/>
      <c r="C1426" s="13"/>
      <c r="D1426" s="11"/>
      <c r="E1426" s="17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 x14ac:dyDescent="0.3">
      <c r="A1427" s="15"/>
      <c r="B1427" s="6"/>
      <c r="C1427" s="13"/>
      <c r="D1427" s="11"/>
      <c r="E1427" s="17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 x14ac:dyDescent="0.3">
      <c r="A1428" s="15"/>
      <c r="B1428" s="6"/>
      <c r="C1428" s="13"/>
      <c r="D1428" s="11"/>
      <c r="E1428" s="17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 x14ac:dyDescent="0.3">
      <c r="A1429" s="15"/>
      <c r="B1429" s="6"/>
      <c r="C1429" s="13"/>
      <c r="D1429" s="11"/>
      <c r="E1429" s="17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 x14ac:dyDescent="0.3">
      <c r="A1430" s="15"/>
      <c r="B1430" s="6"/>
      <c r="C1430" s="13"/>
      <c r="D1430" s="11"/>
      <c r="E1430" s="17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 x14ac:dyDescent="0.3">
      <c r="A1431" s="15"/>
      <c r="B1431" s="6"/>
      <c r="C1431" s="13"/>
      <c r="D1431" s="11"/>
      <c r="E1431" s="17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 x14ac:dyDescent="0.3">
      <c r="A1432" s="15"/>
      <c r="B1432" s="6"/>
      <c r="C1432" s="13"/>
      <c r="D1432" s="11"/>
      <c r="E1432" s="17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 x14ac:dyDescent="0.3">
      <c r="A1433" s="15"/>
      <c r="B1433" s="6"/>
      <c r="C1433" s="13"/>
      <c r="D1433" s="11"/>
      <c r="E1433" s="17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 x14ac:dyDescent="0.3">
      <c r="A1434" s="15"/>
      <c r="B1434" s="6"/>
      <c r="C1434" s="13"/>
      <c r="D1434" s="11"/>
      <c r="E1434" s="17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 x14ac:dyDescent="0.3">
      <c r="A1435" s="15"/>
      <c r="B1435" s="6"/>
      <c r="C1435" s="13"/>
      <c r="D1435" s="11"/>
      <c r="E1435" s="17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 x14ac:dyDescent="0.3">
      <c r="A1436" s="15"/>
      <c r="B1436" s="6"/>
      <c r="C1436" s="13"/>
      <c r="D1436" s="11"/>
      <c r="E1436" s="17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 x14ac:dyDescent="0.3">
      <c r="A1437" s="15"/>
      <c r="B1437" s="6"/>
      <c r="C1437" s="13"/>
      <c r="D1437" s="11"/>
      <c r="E1437" s="17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 x14ac:dyDescent="0.3">
      <c r="A1438" s="15"/>
      <c r="B1438" s="6"/>
      <c r="C1438" s="13"/>
      <c r="D1438" s="11"/>
      <c r="E1438" s="17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 x14ac:dyDescent="0.3">
      <c r="A1439" s="15"/>
      <c r="B1439" s="6"/>
      <c r="C1439" s="13"/>
      <c r="D1439" s="11"/>
      <c r="E1439" s="17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 x14ac:dyDescent="0.3">
      <c r="A1440" s="15"/>
      <c r="B1440" s="6"/>
      <c r="C1440" s="13"/>
      <c r="D1440" s="11"/>
      <c r="E1440" s="17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 x14ac:dyDescent="0.3">
      <c r="A1441" s="15"/>
      <c r="B1441" s="6"/>
      <c r="C1441" s="13"/>
      <c r="D1441" s="11"/>
      <c r="E1441" s="17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 x14ac:dyDescent="0.3">
      <c r="A1442" s="15"/>
      <c r="B1442" s="6"/>
      <c r="C1442" s="13"/>
      <c r="D1442" s="11"/>
      <c r="E1442" s="17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 x14ac:dyDescent="0.3">
      <c r="A1443" s="15"/>
      <c r="B1443" s="6"/>
      <c r="C1443" s="13"/>
      <c r="D1443" s="11"/>
      <c r="E1443" s="17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 x14ac:dyDescent="0.3">
      <c r="A1444" s="15"/>
      <c r="B1444" s="6"/>
      <c r="C1444" s="13"/>
      <c r="D1444" s="11"/>
      <c r="E1444" s="17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 x14ac:dyDescent="0.3">
      <c r="A1445" s="15"/>
      <c r="B1445" s="6"/>
      <c r="C1445" s="13"/>
      <c r="D1445" s="11"/>
      <c r="E1445" s="17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 x14ac:dyDescent="0.3">
      <c r="A1446" s="15"/>
      <c r="B1446" s="6"/>
      <c r="C1446" s="13"/>
      <c r="D1446" s="11"/>
      <c r="E1446" s="17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 x14ac:dyDescent="0.3">
      <c r="A1447" s="15"/>
      <c r="B1447" s="6"/>
      <c r="C1447" s="13"/>
      <c r="D1447" s="11"/>
      <c r="E1447" s="17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 x14ac:dyDescent="0.3">
      <c r="A1448" s="15"/>
      <c r="B1448" s="6"/>
      <c r="C1448" s="13"/>
      <c r="D1448" s="11"/>
      <c r="E1448" s="17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 x14ac:dyDescent="0.3">
      <c r="A1449" s="15"/>
      <c r="B1449" s="6"/>
      <c r="C1449" s="13"/>
      <c r="D1449" s="11"/>
      <c r="E1449" s="17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 x14ac:dyDescent="0.3">
      <c r="A1450" s="15"/>
      <c r="B1450" s="6"/>
      <c r="C1450" s="13"/>
      <c r="D1450" s="11"/>
      <c r="E1450" s="17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 x14ac:dyDescent="0.3">
      <c r="A1451" s="15"/>
      <c r="B1451" s="6"/>
      <c r="C1451" s="13"/>
      <c r="D1451" s="11"/>
      <c r="E1451" s="17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 x14ac:dyDescent="0.3">
      <c r="A1452" s="15"/>
      <c r="B1452" s="6"/>
      <c r="C1452" s="13"/>
      <c r="D1452" s="11"/>
      <c r="E1452" s="17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 x14ac:dyDescent="0.3">
      <c r="A1453" s="15"/>
      <c r="B1453" s="6"/>
      <c r="C1453" s="13"/>
      <c r="D1453" s="11"/>
      <c r="E1453" s="17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 x14ac:dyDescent="0.3">
      <c r="A1454" s="15"/>
      <c r="B1454" s="6"/>
      <c r="C1454" s="13"/>
      <c r="D1454" s="11"/>
      <c r="E1454" s="17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 x14ac:dyDescent="0.3">
      <c r="A1455" s="15"/>
      <c r="B1455" s="6"/>
      <c r="C1455" s="13"/>
      <c r="D1455" s="11"/>
      <c r="E1455" s="17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 x14ac:dyDescent="0.3">
      <c r="A1456" s="15"/>
      <c r="B1456" s="6"/>
      <c r="C1456" s="13"/>
      <c r="D1456" s="11"/>
      <c r="E1456" s="17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 x14ac:dyDescent="0.3">
      <c r="A1457" s="15"/>
      <c r="B1457" s="6"/>
      <c r="C1457" s="13"/>
      <c r="D1457" s="11"/>
      <c r="E1457" s="17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 x14ac:dyDescent="0.3">
      <c r="A1458" s="15"/>
      <c r="B1458" s="6"/>
      <c r="C1458" s="13"/>
      <c r="D1458" s="11"/>
      <c r="E1458" s="17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 x14ac:dyDescent="0.3">
      <c r="A1459" s="15"/>
      <c r="B1459" s="6"/>
      <c r="C1459" s="13"/>
      <c r="D1459" s="11"/>
      <c r="E1459" s="17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 x14ac:dyDescent="0.3">
      <c r="A1460" s="15"/>
      <c r="B1460" s="6"/>
      <c r="C1460" s="13"/>
      <c r="D1460" s="11"/>
      <c r="E1460" s="17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 x14ac:dyDescent="0.3">
      <c r="A1461" s="15"/>
      <c r="B1461" s="6"/>
      <c r="C1461" s="13"/>
      <c r="D1461" s="11"/>
      <c r="E1461" s="17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 x14ac:dyDescent="0.3">
      <c r="A1462" s="15"/>
      <c r="B1462" s="6"/>
      <c r="C1462" s="13"/>
      <c r="D1462" s="11"/>
      <c r="E1462" s="17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 x14ac:dyDescent="0.3">
      <c r="A1463" s="15"/>
      <c r="B1463" s="6"/>
      <c r="C1463" s="13"/>
      <c r="D1463" s="11"/>
      <c r="E1463" s="17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 x14ac:dyDescent="0.3">
      <c r="A1464" s="15"/>
      <c r="B1464" s="6"/>
      <c r="C1464" s="13"/>
      <c r="D1464" s="11"/>
      <c r="E1464" s="17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 x14ac:dyDescent="0.3">
      <c r="A1465" s="15"/>
      <c r="B1465" s="6"/>
      <c r="C1465" s="13"/>
      <c r="D1465" s="11"/>
      <c r="E1465" s="17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 x14ac:dyDescent="0.3">
      <c r="A1466" s="15"/>
      <c r="B1466" s="6"/>
      <c r="C1466" s="13"/>
      <c r="D1466" s="11"/>
      <c r="E1466" s="17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 x14ac:dyDescent="0.3">
      <c r="A1467" s="15"/>
      <c r="B1467" s="6"/>
      <c r="C1467" s="13"/>
      <c r="D1467" s="11"/>
      <c r="E1467" s="17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 x14ac:dyDescent="0.3">
      <c r="A1468" s="15"/>
      <c r="B1468" s="6"/>
      <c r="C1468" s="13"/>
      <c r="D1468" s="11"/>
      <c r="E1468" s="17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 x14ac:dyDescent="0.3">
      <c r="A1469" s="15"/>
      <c r="B1469" s="6"/>
      <c r="C1469" s="13"/>
      <c r="D1469" s="11"/>
      <c r="E1469" s="17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 x14ac:dyDescent="0.3">
      <c r="A1470" s="15"/>
      <c r="B1470" s="6"/>
      <c r="C1470" s="13"/>
      <c r="D1470" s="11"/>
      <c r="E1470" s="17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 x14ac:dyDescent="0.3">
      <c r="A1471" s="15"/>
      <c r="B1471" s="6"/>
      <c r="C1471" s="13"/>
      <c r="D1471" s="11"/>
      <c r="E1471" s="17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 x14ac:dyDescent="0.3">
      <c r="A1472" s="15"/>
      <c r="B1472" s="6"/>
      <c r="C1472" s="13"/>
      <c r="D1472" s="11"/>
      <c r="E1472" s="17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 x14ac:dyDescent="0.3">
      <c r="A1473" s="15"/>
      <c r="B1473" s="6"/>
      <c r="C1473" s="13"/>
      <c r="D1473" s="11"/>
      <c r="E1473" s="17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 x14ac:dyDescent="0.3">
      <c r="A1474" s="15"/>
      <c r="B1474" s="6"/>
      <c r="C1474" s="13"/>
      <c r="D1474" s="11"/>
      <c r="E1474" s="17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 x14ac:dyDescent="0.3">
      <c r="A1475" s="15"/>
      <c r="B1475" s="6"/>
      <c r="C1475" s="13"/>
      <c r="D1475" s="11"/>
      <c r="E1475" s="17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 x14ac:dyDescent="0.3">
      <c r="A1476" s="15"/>
      <c r="B1476" s="6"/>
      <c r="C1476" s="13"/>
      <c r="D1476" s="11"/>
      <c r="E1476" s="17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 x14ac:dyDescent="0.3">
      <c r="A1477" s="15"/>
      <c r="B1477" s="6"/>
      <c r="C1477" s="13"/>
      <c r="D1477" s="11"/>
      <c r="E1477" s="17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 x14ac:dyDescent="0.3">
      <c r="A1478" s="15"/>
      <c r="B1478" s="6"/>
      <c r="C1478" s="13"/>
      <c r="D1478" s="11"/>
      <c r="E1478" s="17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 x14ac:dyDescent="0.3">
      <c r="A1479" s="15"/>
      <c r="B1479" s="6"/>
      <c r="C1479" s="13"/>
      <c r="D1479" s="11"/>
      <c r="E1479" s="17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 x14ac:dyDescent="0.3">
      <c r="A1480" s="15"/>
      <c r="B1480" s="6"/>
      <c r="C1480" s="13"/>
      <c r="D1480" s="11"/>
      <c r="E1480" s="17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 x14ac:dyDescent="0.3">
      <c r="A1481" s="15"/>
      <c r="B1481" s="6"/>
      <c r="C1481" s="13"/>
      <c r="D1481" s="11"/>
      <c r="E1481" s="17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 x14ac:dyDescent="0.3">
      <c r="A1482" s="15"/>
      <c r="B1482" s="6"/>
      <c r="C1482" s="13"/>
      <c r="D1482" s="11"/>
      <c r="E1482" s="17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 x14ac:dyDescent="0.3">
      <c r="A1483" s="15"/>
      <c r="B1483" s="6"/>
      <c r="C1483" s="13"/>
      <c r="D1483" s="11"/>
      <c r="E1483" s="17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 x14ac:dyDescent="0.3">
      <c r="A1484" s="15"/>
      <c r="B1484" s="6"/>
      <c r="C1484" s="13"/>
      <c r="D1484" s="11"/>
      <c r="E1484" s="17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 x14ac:dyDescent="0.3">
      <c r="A1485" s="15"/>
      <c r="B1485" s="6"/>
      <c r="C1485" s="13"/>
      <c r="D1485" s="11"/>
      <c r="E1485" s="17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 x14ac:dyDescent="0.3">
      <c r="A1486" s="15"/>
      <c r="B1486" s="6"/>
      <c r="C1486" s="13"/>
      <c r="D1486" s="11"/>
      <c r="E1486" s="17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 x14ac:dyDescent="0.3">
      <c r="A1487" s="15"/>
      <c r="B1487" s="6"/>
      <c r="C1487" s="13"/>
      <c r="D1487" s="11"/>
      <c r="E1487" s="17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 x14ac:dyDescent="0.3">
      <c r="A1488" s="15"/>
      <c r="B1488" s="6"/>
      <c r="C1488" s="13"/>
      <c r="D1488" s="11"/>
      <c r="E1488" s="17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 x14ac:dyDescent="0.3">
      <c r="A1489" s="15"/>
      <c r="B1489" s="6"/>
      <c r="C1489" s="13"/>
      <c r="D1489" s="11"/>
      <c r="E1489" s="17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 x14ac:dyDescent="0.3">
      <c r="A1490" s="15"/>
      <c r="B1490" s="6"/>
      <c r="C1490" s="13"/>
      <c r="D1490" s="11"/>
      <c r="E1490" s="17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 x14ac:dyDescent="0.3">
      <c r="A1491" s="15"/>
      <c r="B1491" s="6"/>
      <c r="C1491" s="13"/>
      <c r="D1491" s="11"/>
      <c r="E1491" s="17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 x14ac:dyDescent="0.3">
      <c r="A1492" s="15"/>
      <c r="B1492" s="6"/>
      <c r="C1492" s="13"/>
      <c r="D1492" s="11"/>
      <c r="E1492" s="17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 x14ac:dyDescent="0.3">
      <c r="A1493" s="15"/>
      <c r="B1493" s="6"/>
      <c r="C1493" s="13"/>
      <c r="D1493" s="11"/>
      <c r="E1493" s="17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 x14ac:dyDescent="0.3">
      <c r="A1494" s="15"/>
      <c r="B1494" s="6"/>
      <c r="C1494" s="13"/>
      <c r="D1494" s="11"/>
      <c r="E1494" s="17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 x14ac:dyDescent="0.3">
      <c r="A1495" s="15"/>
      <c r="B1495" s="6"/>
      <c r="C1495" s="13"/>
      <c r="D1495" s="11"/>
      <c r="E1495" s="17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 x14ac:dyDescent="0.3">
      <c r="A1496" s="15"/>
      <c r="B1496" s="6"/>
      <c r="C1496" s="13"/>
      <c r="D1496" s="11"/>
      <c r="E1496" s="17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 x14ac:dyDescent="0.3">
      <c r="A1497" s="15"/>
      <c r="B1497" s="6"/>
      <c r="C1497" s="13"/>
      <c r="D1497" s="11"/>
      <c r="E1497" s="17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 x14ac:dyDescent="0.3">
      <c r="A1498" s="15"/>
      <c r="B1498" s="6"/>
      <c r="C1498" s="13"/>
      <c r="D1498" s="11"/>
      <c r="E1498" s="17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 x14ac:dyDescent="0.3">
      <c r="A1499" s="15"/>
      <c r="B1499" s="6"/>
      <c r="C1499" s="13"/>
      <c r="D1499" s="11"/>
      <c r="E1499" s="17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 x14ac:dyDescent="0.3">
      <c r="A1500" s="15"/>
      <c r="B1500" s="6"/>
      <c r="C1500" s="13"/>
      <c r="D1500" s="11"/>
      <c r="E1500" s="17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 x14ac:dyDescent="0.3">
      <c r="A1501" s="15"/>
      <c r="B1501" s="6"/>
      <c r="C1501" s="13"/>
      <c r="D1501" s="11"/>
      <c r="E1501" s="17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 x14ac:dyDescent="0.3">
      <c r="A1502" s="15"/>
      <c r="B1502" s="6"/>
      <c r="C1502" s="13"/>
      <c r="D1502" s="11"/>
      <c r="E1502" s="17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 x14ac:dyDescent="0.3">
      <c r="A1503" s="15"/>
      <c r="B1503" s="6"/>
      <c r="C1503" s="13"/>
      <c r="D1503" s="11"/>
      <c r="E1503" s="17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 x14ac:dyDescent="0.3">
      <c r="A1504" s="15"/>
      <c r="B1504" s="6"/>
      <c r="C1504" s="13"/>
      <c r="D1504" s="11"/>
      <c r="E1504" s="17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 x14ac:dyDescent="0.3">
      <c r="A1505" s="15"/>
      <c r="B1505" s="6"/>
      <c r="C1505" s="13"/>
      <c r="D1505" s="11"/>
      <c r="E1505" s="17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 x14ac:dyDescent="0.3">
      <c r="A1506" s="15"/>
      <c r="B1506" s="6"/>
      <c r="C1506" s="13"/>
      <c r="D1506" s="11"/>
      <c r="E1506" s="17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 x14ac:dyDescent="0.3">
      <c r="A1507" s="15"/>
      <c r="B1507" s="6"/>
      <c r="C1507" s="13"/>
      <c r="D1507" s="11"/>
      <c r="E1507" s="17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 x14ac:dyDescent="0.3">
      <c r="A1508" s="15"/>
      <c r="B1508" s="6"/>
      <c r="C1508" s="13"/>
      <c r="D1508" s="11"/>
      <c r="E1508" s="17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 x14ac:dyDescent="0.3">
      <c r="A1509" s="15"/>
      <c r="B1509" s="6"/>
      <c r="C1509" s="13"/>
      <c r="D1509" s="11"/>
      <c r="E1509" s="17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 x14ac:dyDescent="0.3">
      <c r="A1510" s="15"/>
      <c r="B1510" s="6"/>
      <c r="C1510" s="13"/>
      <c r="D1510" s="11"/>
      <c r="E1510" s="17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 x14ac:dyDescent="0.3">
      <c r="A1511" s="15"/>
      <c r="B1511" s="6"/>
      <c r="C1511" s="13"/>
      <c r="D1511" s="11"/>
      <c r="E1511" s="17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 x14ac:dyDescent="0.3">
      <c r="A1512" s="15"/>
      <c r="B1512" s="6"/>
      <c r="C1512" s="13"/>
      <c r="D1512" s="11"/>
      <c r="E1512" s="17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 x14ac:dyDescent="0.3">
      <c r="A1513" s="15"/>
      <c r="B1513" s="6"/>
      <c r="C1513" s="13"/>
      <c r="D1513" s="11"/>
      <c r="E1513" s="17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 x14ac:dyDescent="0.3">
      <c r="A1514" s="15"/>
      <c r="B1514" s="6"/>
      <c r="C1514" s="13"/>
      <c r="D1514" s="11"/>
      <c r="E1514" s="17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 x14ac:dyDescent="0.3">
      <c r="A1515" s="15"/>
      <c r="B1515" s="6"/>
      <c r="C1515" s="13"/>
      <c r="D1515" s="11"/>
      <c r="E1515" s="17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 x14ac:dyDescent="0.3">
      <c r="A1516" s="15"/>
      <c r="B1516" s="6"/>
      <c r="C1516" s="13"/>
      <c r="D1516" s="11"/>
      <c r="E1516" s="17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 x14ac:dyDescent="0.3">
      <c r="A1517" s="15"/>
      <c r="B1517" s="6"/>
      <c r="C1517" s="13"/>
      <c r="D1517" s="11"/>
      <c r="E1517" s="17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 x14ac:dyDescent="0.3">
      <c r="A1518" s="15"/>
      <c r="B1518" s="6"/>
      <c r="C1518" s="13"/>
      <c r="D1518" s="11"/>
      <c r="E1518" s="17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 x14ac:dyDescent="0.3">
      <c r="A1519" s="15"/>
      <c r="B1519" s="6"/>
      <c r="C1519" s="13"/>
      <c r="D1519" s="11"/>
      <c r="E1519" s="17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 x14ac:dyDescent="0.3">
      <c r="A1520" s="15"/>
      <c r="B1520" s="6"/>
      <c r="C1520" s="13"/>
      <c r="D1520" s="11"/>
      <c r="E1520" s="17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 x14ac:dyDescent="0.3">
      <c r="A1521" s="15"/>
      <c r="B1521" s="6"/>
      <c r="C1521" s="13"/>
      <c r="D1521" s="11"/>
      <c r="E1521" s="17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 x14ac:dyDescent="0.3">
      <c r="A1522" s="15"/>
      <c r="B1522" s="6"/>
      <c r="C1522" s="13"/>
      <c r="D1522" s="11"/>
      <c r="E1522" s="17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 x14ac:dyDescent="0.3">
      <c r="A1523" s="15"/>
      <c r="B1523" s="6"/>
      <c r="C1523" s="13"/>
      <c r="D1523" s="11"/>
      <c r="E1523" s="17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 x14ac:dyDescent="0.3">
      <c r="A1524" s="15"/>
      <c r="B1524" s="6"/>
      <c r="C1524" s="13"/>
      <c r="D1524" s="11"/>
      <c r="E1524" s="17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 x14ac:dyDescent="0.3">
      <c r="A1525" s="15"/>
      <c r="B1525" s="6"/>
      <c r="C1525" s="13"/>
      <c r="D1525" s="11"/>
      <c r="E1525" s="17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 x14ac:dyDescent="0.3">
      <c r="A1526" s="15"/>
      <c r="B1526" s="6"/>
      <c r="C1526" s="13"/>
      <c r="D1526" s="11"/>
      <c r="E1526" s="17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 x14ac:dyDescent="0.3">
      <c r="A1527" s="15"/>
      <c r="B1527" s="6"/>
      <c r="C1527" s="13"/>
      <c r="D1527" s="11"/>
      <c r="E1527" s="17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 x14ac:dyDescent="0.3">
      <c r="A1528" s="15"/>
      <c r="B1528" s="6"/>
      <c r="C1528" s="13"/>
      <c r="D1528" s="11"/>
      <c r="E1528" s="17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 x14ac:dyDescent="0.3">
      <c r="A1529" s="15"/>
      <c r="B1529" s="6"/>
      <c r="C1529" s="13"/>
      <c r="D1529" s="11"/>
      <c r="E1529" s="17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 x14ac:dyDescent="0.3">
      <c r="A1530" s="15"/>
      <c r="B1530" s="6"/>
      <c r="C1530" s="13"/>
      <c r="D1530" s="11"/>
      <c r="E1530" s="17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 x14ac:dyDescent="0.3">
      <c r="A1531" s="15"/>
      <c r="B1531" s="6"/>
      <c r="C1531" s="13"/>
      <c r="D1531" s="11"/>
      <c r="E1531" s="17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 x14ac:dyDescent="0.3">
      <c r="A1532" s="15"/>
      <c r="B1532" s="6"/>
      <c r="C1532" s="13"/>
      <c r="D1532" s="11"/>
      <c r="E1532" s="17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 x14ac:dyDescent="0.3">
      <c r="A1533" s="15"/>
      <c r="B1533" s="6"/>
      <c r="C1533" s="13"/>
      <c r="D1533" s="11"/>
      <c r="E1533" s="17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 x14ac:dyDescent="0.3">
      <c r="A1534" s="15"/>
      <c r="B1534" s="6"/>
      <c r="C1534" s="13"/>
      <c r="D1534" s="11"/>
      <c r="E1534" s="17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 x14ac:dyDescent="0.3">
      <c r="A1535" s="15"/>
      <c r="B1535" s="6"/>
      <c r="C1535" s="13"/>
      <c r="D1535" s="11"/>
      <c r="E1535" s="17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 x14ac:dyDescent="0.3">
      <c r="A1536" s="15"/>
      <c r="B1536" s="6"/>
      <c r="C1536" s="13"/>
      <c r="D1536" s="11"/>
      <c r="E1536" s="17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 x14ac:dyDescent="0.3">
      <c r="A1537" s="15"/>
      <c r="B1537" s="6"/>
      <c r="C1537" s="13"/>
      <c r="D1537" s="11"/>
      <c r="E1537" s="17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 x14ac:dyDescent="0.3">
      <c r="A1538" s="15"/>
      <c r="B1538" s="6"/>
      <c r="C1538" s="13"/>
      <c r="D1538" s="11"/>
      <c r="E1538" s="17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 x14ac:dyDescent="0.3">
      <c r="A1539" s="15"/>
      <c r="B1539" s="6"/>
      <c r="C1539" s="13"/>
      <c r="D1539" s="11"/>
      <c r="E1539" s="17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 x14ac:dyDescent="0.3">
      <c r="A1540" s="15"/>
      <c r="B1540" s="6"/>
      <c r="C1540" s="13"/>
      <c r="D1540" s="11"/>
      <c r="E1540" s="17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 x14ac:dyDescent="0.3">
      <c r="A1541" s="15"/>
      <c r="B1541" s="6"/>
      <c r="C1541" s="13"/>
      <c r="D1541" s="11"/>
      <c r="E1541" s="17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 x14ac:dyDescent="0.3">
      <c r="A1542" s="15"/>
      <c r="B1542" s="6"/>
      <c r="C1542" s="13"/>
      <c r="D1542" s="11"/>
      <c r="E1542" s="17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 x14ac:dyDescent="0.3">
      <c r="A1543" s="15"/>
      <c r="B1543" s="6"/>
      <c r="C1543" s="13"/>
      <c r="D1543" s="11"/>
      <c r="E1543" s="17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 x14ac:dyDescent="0.3">
      <c r="A1544" s="15"/>
      <c r="B1544" s="6"/>
      <c r="C1544" s="13"/>
      <c r="D1544" s="11"/>
      <c r="E1544" s="17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 x14ac:dyDescent="0.3">
      <c r="A1545" s="15"/>
      <c r="B1545" s="6"/>
      <c r="C1545" s="13"/>
      <c r="D1545" s="11"/>
      <c r="E1545" s="17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 x14ac:dyDescent="0.3">
      <c r="A1546" s="15"/>
      <c r="B1546" s="6"/>
      <c r="C1546" s="13"/>
      <c r="D1546" s="11"/>
      <c r="E1546" s="17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 x14ac:dyDescent="0.3">
      <c r="A1547" s="15"/>
      <c r="B1547" s="6"/>
      <c r="C1547" s="13"/>
      <c r="D1547" s="11"/>
      <c r="E1547" s="17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 x14ac:dyDescent="0.3">
      <c r="A1548" s="15"/>
      <c r="B1548" s="6"/>
      <c r="C1548" s="13"/>
      <c r="D1548" s="11"/>
      <c r="E1548" s="17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 x14ac:dyDescent="0.3">
      <c r="A1549" s="15"/>
      <c r="B1549" s="6"/>
      <c r="C1549" s="13"/>
      <c r="D1549" s="11"/>
      <c r="E1549" s="17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 x14ac:dyDescent="0.3">
      <c r="A1550" s="15"/>
      <c r="B1550" s="6"/>
      <c r="C1550" s="13"/>
      <c r="D1550" s="11"/>
      <c r="E1550" s="17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 x14ac:dyDescent="0.3">
      <c r="A1551" s="15"/>
      <c r="B1551" s="6"/>
      <c r="C1551" s="13"/>
      <c r="D1551" s="11"/>
      <c r="E1551" s="17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 x14ac:dyDescent="0.3">
      <c r="A1552" s="15"/>
      <c r="B1552" s="6"/>
      <c r="C1552" s="13"/>
      <c r="D1552" s="11"/>
      <c r="E1552" s="17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 x14ac:dyDescent="0.3">
      <c r="A1553" s="15"/>
      <c r="B1553" s="6"/>
      <c r="C1553" s="13"/>
      <c r="D1553" s="11"/>
      <c r="E1553" s="17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 x14ac:dyDescent="0.3">
      <c r="A1554" s="15"/>
      <c r="B1554" s="6"/>
      <c r="C1554" s="13"/>
      <c r="D1554" s="11"/>
      <c r="E1554" s="17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 x14ac:dyDescent="0.3">
      <c r="A1555" s="15"/>
      <c r="B1555" s="6"/>
      <c r="C1555" s="13"/>
      <c r="D1555" s="11"/>
      <c r="E1555" s="17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 x14ac:dyDescent="0.3">
      <c r="A1556" s="15"/>
      <c r="B1556" s="6"/>
      <c r="C1556" s="13"/>
      <c r="D1556" s="11"/>
      <c r="E1556" s="17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 x14ac:dyDescent="0.3">
      <c r="A1557" s="15"/>
      <c r="B1557" s="6"/>
      <c r="C1557" s="13"/>
      <c r="D1557" s="11"/>
      <c r="E1557" s="17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 x14ac:dyDescent="0.3">
      <c r="A1558" s="15"/>
      <c r="B1558" s="6"/>
      <c r="C1558" s="13"/>
      <c r="D1558" s="11"/>
      <c r="E1558" s="17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 x14ac:dyDescent="0.3">
      <c r="A1559" s="15"/>
      <c r="B1559" s="6"/>
      <c r="C1559" s="13"/>
      <c r="D1559" s="11"/>
      <c r="E1559" s="17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 x14ac:dyDescent="0.3">
      <c r="A1560" s="15"/>
      <c r="B1560" s="6"/>
      <c r="C1560" s="13"/>
      <c r="D1560" s="11"/>
      <c r="E1560" s="17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 x14ac:dyDescent="0.3">
      <c r="A1561" s="15"/>
      <c r="B1561" s="6"/>
      <c r="C1561" s="13"/>
      <c r="D1561" s="11"/>
      <c r="E1561" s="17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 x14ac:dyDescent="0.3">
      <c r="A1562" s="15"/>
      <c r="B1562" s="6"/>
      <c r="C1562" s="13"/>
      <c r="D1562" s="11"/>
      <c r="E1562" s="17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 x14ac:dyDescent="0.3">
      <c r="A1563" s="15"/>
      <c r="B1563" s="6"/>
      <c r="C1563" s="13"/>
      <c r="D1563" s="11"/>
      <c r="E1563" s="17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 x14ac:dyDescent="0.3">
      <c r="A1564" s="15"/>
      <c r="B1564" s="6"/>
      <c r="C1564" s="13"/>
      <c r="D1564" s="11"/>
      <c r="E1564" s="17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 x14ac:dyDescent="0.3">
      <c r="A1565" s="15"/>
      <c r="B1565" s="6"/>
      <c r="C1565" s="13"/>
      <c r="D1565" s="11"/>
      <c r="E1565" s="17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 x14ac:dyDescent="0.3">
      <c r="A1566" s="15"/>
      <c r="B1566" s="6"/>
      <c r="C1566" s="13"/>
      <c r="D1566" s="11"/>
      <c r="E1566" s="17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 x14ac:dyDescent="0.3">
      <c r="A1567" s="15"/>
      <c r="B1567" s="6"/>
      <c r="C1567" s="13"/>
      <c r="D1567" s="11"/>
      <c r="E1567" s="17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 x14ac:dyDescent="0.3">
      <c r="A1568" s="15"/>
      <c r="B1568" s="6"/>
      <c r="C1568" s="13"/>
      <c r="D1568" s="11"/>
      <c r="E1568" s="17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 x14ac:dyDescent="0.3">
      <c r="A1569" s="15"/>
      <c r="B1569" s="6"/>
      <c r="C1569" s="13"/>
      <c r="D1569" s="11"/>
      <c r="E1569" s="17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 x14ac:dyDescent="0.3">
      <c r="A1570" s="15"/>
      <c r="B1570" s="6"/>
      <c r="C1570" s="13"/>
      <c r="D1570" s="11"/>
      <c r="E1570" s="17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 x14ac:dyDescent="0.3">
      <c r="A1571" s="15"/>
      <c r="B1571" s="6"/>
      <c r="C1571" s="13"/>
      <c r="D1571" s="11"/>
      <c r="E1571" s="17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 x14ac:dyDescent="0.3">
      <c r="A1572" s="15"/>
      <c r="B1572" s="6"/>
      <c r="C1572" s="13"/>
      <c r="D1572" s="11"/>
      <c r="E1572" s="17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 x14ac:dyDescent="0.3">
      <c r="A1573" s="15"/>
      <c r="B1573" s="6"/>
      <c r="C1573" s="13"/>
      <c r="D1573" s="11"/>
      <c r="E1573" s="17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s="7" customFormat="1" ht="36.75" customHeight="1" x14ac:dyDescent="0.3">
      <c r="A1574" s="15"/>
      <c r="B1574" s="6"/>
      <c r="C1574" s="13"/>
      <c r="D1574" s="11"/>
      <c r="E1574" s="17"/>
      <c r="F1574" s="8"/>
      <c r="G1574" s="8"/>
      <c r="H1574" s="8"/>
      <c r="I1574" s="9"/>
      <c r="J1574" s="9"/>
      <c r="K1574" s="8"/>
      <c r="L1574" s="10"/>
      <c r="M1574" s="8"/>
      <c r="N1574" s="10"/>
    </row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4">
    <mergeCell ref="B2:B3"/>
    <mergeCell ref="D2:D3"/>
    <mergeCell ref="G2:G3"/>
    <mergeCell ref="H2:H3"/>
    <mergeCell ref="K2:L2"/>
    <mergeCell ref="M2:N2"/>
    <mergeCell ref="E2:E3"/>
    <mergeCell ref="A499:E499"/>
    <mergeCell ref="A1:N1"/>
    <mergeCell ref="F2:F3"/>
    <mergeCell ref="I2:I3"/>
    <mergeCell ref="J2:J3"/>
    <mergeCell ref="A2:A3"/>
    <mergeCell ref="C2:C3"/>
  </mergeCells>
  <conditionalFormatting sqref="M2:M3 L3:L65536 K2:K65536 M3:N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3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2026-07-21T07:53:30Z</cp:lastPrinted>
  <dcterms:created xsi:type="dcterms:W3CDTF">2013-08-27T12:32:24Z</dcterms:created>
  <dcterms:modified xsi:type="dcterms:W3CDTF">2026-07-21T08:29:56Z</dcterms:modified>
</cp:coreProperties>
</file>